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66925"/>
  <mc:AlternateContent xmlns:mc="http://schemas.openxmlformats.org/markup-compatibility/2006">
    <mc:Choice Requires="x15">
      <x15ac:absPath xmlns:x15ac="http://schemas.microsoft.com/office/spreadsheetml/2010/11/ac" url="C:\Users\fischer\Nextcloud\Bildungsbericht (2)\Verlag\98_Webtabellen\E\02_Korrektur\"/>
    </mc:Choice>
  </mc:AlternateContent>
  <xr:revisionPtr revIDLastSave="0" documentId="8_{A32CE467-467A-4659-94A9-0478D5B6FA2C}" xr6:coauthVersionLast="36" xr6:coauthVersionMax="36" xr10:uidLastSave="{00000000-0000-0000-0000-000000000000}"/>
  <bookViews>
    <workbookView xWindow="0" yWindow="495" windowWidth="29040" windowHeight="17640" tabRatio="746" firstSheet="8" activeTab="18" xr2:uid="{00000000-000D-0000-FFFF-FFFF00000000}"/>
  </bookViews>
  <sheets>
    <sheet name="Inhalt" sheetId="82" r:id="rId1"/>
    <sheet name="Tab. E2-1web" sheetId="43" r:id="rId2"/>
    <sheet name="Tab. E2-2web" sheetId="21" r:id="rId3"/>
    <sheet name="Tab. E2-3web" sheetId="20" r:id="rId4"/>
    <sheet name="Tab. E2-4web" sheetId="84" r:id="rId5"/>
    <sheet name="Tab. E2-5web" sheetId="22" r:id="rId6"/>
    <sheet name="Tab E2-6web" sheetId="86" r:id="rId7"/>
    <sheet name="Tab. E2-7web" sheetId="45" r:id="rId8"/>
    <sheet name="Tab. E2-8web" sheetId="46" r:id="rId9"/>
    <sheet name="Tab. E2-9web" sheetId="77" r:id="rId10"/>
    <sheet name="Tab. E2-10web" sheetId="64" r:id="rId11"/>
    <sheet name="Tab. E2-11web" sheetId="48" r:id="rId12"/>
    <sheet name="Tab. E2-12web" sheetId="49" r:id="rId13"/>
    <sheet name="Tab. E2-13web" sheetId="66" r:id="rId14"/>
    <sheet name="Tab. E2-14web" sheetId="69" r:id="rId15"/>
    <sheet name="Tab. E2-15web" sheetId="68" r:id="rId16"/>
    <sheet name="Tab. E2-16web" sheetId="70" r:id="rId17"/>
    <sheet name="Tab. E2-17web" sheetId="9" r:id="rId18"/>
    <sheet name="Tab E2-18web" sheetId="4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123Graph_C" localSheetId="6" hidden="1">#NAME?</definedName>
    <definedName name="___123Graph_C" localSheetId="5" hidden="1">#NAME?</definedName>
    <definedName name="___123Graph_C" localSheetId="7" hidden="1">#NAME?</definedName>
    <definedName name="___123Graph_C" hidden="1">#NAME?</definedName>
    <definedName name="___C22b7" localSheetId="6">#REF!</definedName>
    <definedName name="___C22b7">#REF!</definedName>
    <definedName name="__123Graph_A" localSheetId="0" hidden="1">[1]Daten!#REF!</definedName>
    <definedName name="__123Graph_A" localSheetId="6" hidden="1">#NAME?</definedName>
    <definedName name="__123Graph_A" localSheetId="5" hidden="1">#NAME?</definedName>
    <definedName name="__123Graph_A" localSheetId="7" hidden="1">#NAME?</definedName>
    <definedName name="__123Graph_A" hidden="1">#NAME?</definedName>
    <definedName name="__123Graph_A1" localSheetId="6" hidden="1">#NAME?</definedName>
    <definedName name="__123Graph_A1" localSheetId="5" hidden="1">#NAME?</definedName>
    <definedName name="__123Graph_A1" localSheetId="7" hidden="1">#NAME?</definedName>
    <definedName name="__123Graph_A1" hidden="1">#NAME?</definedName>
    <definedName name="__123Graph_AL™SCH1" localSheetId="6" hidden="1">[2]Daten!#REF!</definedName>
    <definedName name="__123Graph_AL™SCH1" hidden="1">[2]Daten!#REF!</definedName>
    <definedName name="__123Graph_AL™SCH2" localSheetId="6" hidden="1">[2]Daten!#REF!</definedName>
    <definedName name="__123Graph_AL™SCH2" hidden="1">[2]Daten!#REF!</definedName>
    <definedName name="__123Graph_AL™SCH3" localSheetId="6" hidden="1">[2]Daten!#REF!</definedName>
    <definedName name="__123Graph_AL™SCH3" hidden="1">[2]Daten!#REF!</definedName>
    <definedName name="__123Graph_AL™SCH4" localSheetId="6" hidden="1">[2]Daten!#REF!</definedName>
    <definedName name="__123Graph_AL™SCH4" hidden="1">[2]Daten!#REF!</definedName>
    <definedName name="__123Graph_AL™SCH5" localSheetId="6" hidden="1">[2]Daten!#REF!</definedName>
    <definedName name="__123Graph_AL™SCH5" hidden="1">[2]Daten!#REF!</definedName>
    <definedName name="__123Graph_AL™SCH6" localSheetId="6" hidden="1">[2]Daten!#REF!</definedName>
    <definedName name="__123Graph_AL™SCH6" hidden="1">[2]Daten!#REF!</definedName>
    <definedName name="__123Graph_B" localSheetId="0" hidden="1">[1]Daten!#REF!</definedName>
    <definedName name="__123Graph_B" localSheetId="6" hidden="1">#NAME?</definedName>
    <definedName name="__123Graph_B" localSheetId="5" hidden="1">#NAME?</definedName>
    <definedName name="__123Graph_B" localSheetId="7" hidden="1">#NAME?</definedName>
    <definedName name="__123Graph_B" hidden="1">#NAME?</definedName>
    <definedName name="__123Graph_BL™SCH5" localSheetId="6" hidden="1">[2]Daten!#REF!</definedName>
    <definedName name="__123Graph_BL™SCH5" hidden="1">[2]Daten!#REF!</definedName>
    <definedName name="__123Graph_BL™SCH6" localSheetId="6" hidden="1">[2]Daten!#REF!</definedName>
    <definedName name="__123Graph_BL™SCH6" hidden="1">[2]Daten!#REF!</definedName>
    <definedName name="__123Graph_C" localSheetId="0" hidden="1">[1]Daten!#REF!</definedName>
    <definedName name="__123Graph_C" localSheetId="6" hidden="1">#NAME?</definedName>
    <definedName name="__123Graph_C" localSheetId="5" hidden="1">#NAME?</definedName>
    <definedName name="__123Graph_C" localSheetId="7" hidden="1">#NAME?</definedName>
    <definedName name="__123Graph_C" hidden="1">#NAME?</definedName>
    <definedName name="__123Graph_CL™SCH5" localSheetId="6" hidden="1">[2]Daten!#REF!</definedName>
    <definedName name="__123Graph_CL™SCH5" hidden="1">[2]Daten!#REF!</definedName>
    <definedName name="__123Graph_CL™SCH6" localSheetId="6" hidden="1">[2]Daten!#REF!</definedName>
    <definedName name="__123Graph_CL™SCH6" hidden="1">[2]Daten!#REF!</definedName>
    <definedName name="__123Graph_D" localSheetId="0" hidden="1">[1]Daten!#REF!</definedName>
    <definedName name="__123Graph_D" localSheetId="6" hidden="1">#NAME?</definedName>
    <definedName name="__123Graph_D" localSheetId="5" hidden="1">#NAME?</definedName>
    <definedName name="__123Graph_D" localSheetId="7" hidden="1">#NAME?</definedName>
    <definedName name="__123Graph_D" hidden="1">#NAME?</definedName>
    <definedName name="__123Graph_DL™SCH5" localSheetId="6" hidden="1">[2]Daten!#REF!</definedName>
    <definedName name="__123Graph_DL™SCH5" hidden="1">[2]Daten!#REF!</definedName>
    <definedName name="__123Graph_DL™SCH6" localSheetId="6" hidden="1">[2]Daten!#REF!</definedName>
    <definedName name="__123Graph_DL™SCH6" hidden="1">[2]Daten!#REF!</definedName>
    <definedName name="__123Graph_E" localSheetId="0" hidden="1">[1]Daten!#REF!</definedName>
    <definedName name="__123Graph_E" localSheetId="6" hidden="1">#NAME?</definedName>
    <definedName name="__123Graph_E" localSheetId="5" hidden="1">#NAME?</definedName>
    <definedName name="__123Graph_E" localSheetId="7" hidden="1">#NAME?</definedName>
    <definedName name="__123Graph_E" hidden="1">#NAME?</definedName>
    <definedName name="__123Graph_F" localSheetId="0" hidden="1">[1]Daten!#REF!</definedName>
    <definedName name="__123Graph_F" localSheetId="6" hidden="1">#NAME?</definedName>
    <definedName name="__123Graph_F" localSheetId="5" hidden="1">#NAME?</definedName>
    <definedName name="__123Graph_F" localSheetId="7" hidden="1">#NAME?</definedName>
    <definedName name="__123Graph_F" hidden="1">#NAME?</definedName>
    <definedName name="__123Graph_X" localSheetId="0" hidden="1">[1]Daten!#REF!</definedName>
    <definedName name="__123Graph_X" localSheetId="6" hidden="1">#NAME?</definedName>
    <definedName name="__123Graph_X" localSheetId="5" hidden="1">#NAME?</definedName>
    <definedName name="__123Graph_X" localSheetId="7" hidden="1">#NAME?</definedName>
    <definedName name="__123Graph_X" hidden="1">#NAME?</definedName>
    <definedName name="__123Graph_XL™SCH3" localSheetId="6" hidden="1">[2]Daten!#REF!</definedName>
    <definedName name="__123Graph_XL™SCH3" hidden="1">[2]Daten!#REF!</definedName>
    <definedName name="__123Graph_XL™SCH4" localSheetId="6" hidden="1">[2]Daten!#REF!</definedName>
    <definedName name="__123Graph_XL™SCH4" hidden="1">[2]Daten!#REF!</definedName>
    <definedName name="__C22b7" localSheetId="6">#REF!</definedName>
    <definedName name="__C22b7" localSheetId="10">#REF!</definedName>
    <definedName name="__C22b7" localSheetId="11">#REF!</definedName>
    <definedName name="__C22b7" localSheetId="12">#REF!</definedName>
    <definedName name="__C22b7" localSheetId="13">#REF!</definedName>
    <definedName name="__C22b7" localSheetId="14">#REF!</definedName>
    <definedName name="__C22b7" localSheetId="15">#REF!</definedName>
    <definedName name="__C22b7" localSheetId="16">#REF!</definedName>
    <definedName name="__C22b7" localSheetId="17">#REF!</definedName>
    <definedName name="__C22b7" localSheetId="1">#REF!</definedName>
    <definedName name="__C22b7" localSheetId="2">#REF!</definedName>
    <definedName name="__C22b7" localSheetId="3">#REF!</definedName>
    <definedName name="__C22b7" localSheetId="5">#REF!</definedName>
    <definedName name="__C22b7" localSheetId="7">#REF!</definedName>
    <definedName name="__C22b7" localSheetId="8">#REF!</definedName>
    <definedName name="__C22b7" localSheetId="9">#REF!</definedName>
    <definedName name="__C22b7">#REF!</definedName>
    <definedName name="__mn1" localSheetId="6">#REF!</definedName>
    <definedName name="__mn1">#REF!</definedName>
    <definedName name="_1__123Graph_A17_2.CGM" localSheetId="6" hidden="1">'[3]Schaubild Seite 29'!#REF!</definedName>
    <definedName name="_1__123Graph_A17_2.CGM" hidden="1">'[3]Schaubild Seite 29'!#REF!</definedName>
    <definedName name="_123" localSheetId="6" hidden="1">#NAME?</definedName>
    <definedName name="_123" localSheetId="5" hidden="1">#NAME?</definedName>
    <definedName name="_123" localSheetId="7" hidden="1">#NAME?</definedName>
    <definedName name="_123" hidden="1">#NAME?</definedName>
    <definedName name="_123Graph_D2" localSheetId="6" hidden="1">#NAME?</definedName>
    <definedName name="_123Graph_D2" localSheetId="5" hidden="1">#NAME?</definedName>
    <definedName name="_123Graph_D2" localSheetId="7" hidden="1">#NAME?</definedName>
    <definedName name="_123Graph_D2" hidden="1">#NAME?</definedName>
    <definedName name="_123Graph_X" localSheetId="6" hidden="1">#NAME?</definedName>
    <definedName name="_123Graph_X" localSheetId="10" hidden="1">[4]Daten!#REF!</definedName>
    <definedName name="_123Graph_X" localSheetId="11" hidden="1">[4]Daten!#REF!</definedName>
    <definedName name="_123Graph_X" localSheetId="12" hidden="1">[4]Daten!#REF!</definedName>
    <definedName name="_123Graph_X" localSheetId="13" hidden="1">[4]Daten!#REF!</definedName>
    <definedName name="_123Graph_X" localSheetId="14" hidden="1">[4]Daten!#REF!</definedName>
    <definedName name="_123Graph_X" localSheetId="15" hidden="1">[4]Daten!#REF!</definedName>
    <definedName name="_123Graph_X" localSheetId="16" hidden="1">[4]Daten!#REF!</definedName>
    <definedName name="_123Graph_X" localSheetId="17" hidden="1">[4]Daten!#REF!</definedName>
    <definedName name="_123Graph_X" localSheetId="1" hidden="1">[4]Daten!#REF!</definedName>
    <definedName name="_123Graph_X" localSheetId="2" hidden="1">#NAME?</definedName>
    <definedName name="_123Graph_X" localSheetId="3" hidden="1">#NAME?</definedName>
    <definedName name="_123Graph_X" localSheetId="5" hidden="1">#NAME?</definedName>
    <definedName name="_123Graph_X" localSheetId="7" hidden="1">#NAME?</definedName>
    <definedName name="_123Graph_X" localSheetId="8" hidden="1">[4]Daten!#REF!</definedName>
    <definedName name="_123Graph_X" localSheetId="9" hidden="1">[4]Daten!#REF!</definedName>
    <definedName name="_123Graph_X" hidden="1">[4]Daten!#REF!</definedName>
    <definedName name="_2__123Graph_A17_2L™SCH" localSheetId="6" hidden="1">'[5]JB 17.1'!#REF!</definedName>
    <definedName name="_2__123Graph_A17_2L™SCH" hidden="1">'[5]JB 17.1'!#REF!</definedName>
    <definedName name="_3__123Graph_A17_2_NEU" localSheetId="6" hidden="1">'[5]JB 17.1'!#REF!</definedName>
    <definedName name="_3__123Graph_A17_2_NEU" hidden="1">'[5]JB 17.1'!#REF!</definedName>
    <definedName name="_4__123Graph_X17_2L™SCH" localSheetId="6" hidden="1">'[5]JB 17.1'!#REF!</definedName>
    <definedName name="_4__123Graph_X17_2L™SCH" hidden="1">'[5]JB 17.1'!#REF!</definedName>
    <definedName name="_5__123Graph_X17_2_NEU" localSheetId="6" hidden="1">'[5]JB 17.1'!#REF!</definedName>
    <definedName name="_5__123Graph_X17_2_NEU" hidden="1">'[5]JB 17.1'!#REF!</definedName>
    <definedName name="_AMO_UniqueIdentifier" hidden="1">"'abcd4504-de8f-4e0b-b5cc-95ae6d928958'"</definedName>
    <definedName name="_C22b7" localSheetId="6">#REF!</definedName>
    <definedName name="_C22b7">#REF!</definedName>
    <definedName name="_Fill" localSheetId="6"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7" hidden="1">#REF!</definedName>
    <definedName name="_Fill" localSheetId="8" hidden="1">#REF!</definedName>
    <definedName name="_Fill" localSheetId="9" hidden="1">#REF!</definedName>
    <definedName name="_Fill" hidden="1">#REF!</definedName>
    <definedName name="_Fill_neu" localSheetId="6" hidden="1">#REF!</definedName>
    <definedName name="_Fill_neu" localSheetId="10" hidden="1">#REF!</definedName>
    <definedName name="_Fill_neu" localSheetId="11" hidden="1">#REF!</definedName>
    <definedName name="_Fill_neu" localSheetId="12" hidden="1">#REF!</definedName>
    <definedName name="_Fill_neu" localSheetId="13" hidden="1">#REF!</definedName>
    <definedName name="_Fill_neu" localSheetId="14" hidden="1">#REF!</definedName>
    <definedName name="_Fill_neu" localSheetId="15" hidden="1">#REF!</definedName>
    <definedName name="_Fill_neu" localSheetId="16" hidden="1">#REF!</definedName>
    <definedName name="_Fill_neu" localSheetId="17" hidden="1">#REF!</definedName>
    <definedName name="_Fill_neu" localSheetId="1" hidden="1">#REF!</definedName>
    <definedName name="_Fill_neu" localSheetId="5" hidden="1">#REF!</definedName>
    <definedName name="_Fill_neu" localSheetId="7" hidden="1">#REF!</definedName>
    <definedName name="_Fill_neu" localSheetId="8" hidden="1">#REF!</definedName>
    <definedName name="_Fill_neu" localSheetId="9" hidden="1">#REF!</definedName>
    <definedName name="_Fill_neu" hidden="1">#REF!</definedName>
    <definedName name="_Fill1" localSheetId="6" hidden="1">#REF!</definedName>
    <definedName name="_Fill1" localSheetId="10" hidden="1">#REF!</definedName>
    <definedName name="_Fill1" localSheetId="11" hidden="1">#REF!</definedName>
    <definedName name="_Fill1" localSheetId="12" hidden="1">#REF!</definedName>
    <definedName name="_Fill1" localSheetId="13" hidden="1">#REF!</definedName>
    <definedName name="_Fill1" localSheetId="14" hidden="1">#REF!</definedName>
    <definedName name="_Fill1" localSheetId="15" hidden="1">#REF!</definedName>
    <definedName name="_Fill1" localSheetId="16" hidden="1">#REF!</definedName>
    <definedName name="_Fill1" localSheetId="17" hidden="1">#REF!</definedName>
    <definedName name="_Fill1" localSheetId="1" hidden="1">#REF!</definedName>
    <definedName name="_Fill1" localSheetId="5" hidden="1">#REF!</definedName>
    <definedName name="_Fill1" localSheetId="7" hidden="1">#REF!</definedName>
    <definedName name="_Fill1" localSheetId="8" hidden="1">#REF!</definedName>
    <definedName name="_Fill1" localSheetId="9" hidden="1">#REF!</definedName>
    <definedName name="_Fill1" hidden="1">#REF!</definedName>
    <definedName name="_Key1" localSheetId="6" hidden="1">#REF!</definedName>
    <definedName name="_Key1" hidden="1">#REF!</definedName>
    <definedName name="_mn1" localSheetId="6">#REF!</definedName>
    <definedName name="_mn1" localSheetId="10">#REF!</definedName>
    <definedName name="_mn1" localSheetId="1">#REF!</definedName>
    <definedName name="_mn1" localSheetId="7">#REF!</definedName>
    <definedName name="_mn1" localSheetId="8">#REF!</definedName>
    <definedName name="_mn1">#REF!</definedName>
    <definedName name="_Order1" hidden="1">255</definedName>
    <definedName name="_Sort" localSheetId="6" hidden="1">#REF!</definedName>
    <definedName name="_Sort" hidden="1">#REF!</definedName>
    <definedName name="_volkerb" localSheetId="6" hidden="1">#NAME?</definedName>
    <definedName name="_volkerb" localSheetId="5" hidden="1">#NAME?</definedName>
    <definedName name="_volkerb" localSheetId="7" hidden="1">#NAME?</definedName>
    <definedName name="_volkerb" hidden="1">#NAME?</definedName>
    <definedName name="aber" localSheetId="6" hidden="1">#NAME?</definedName>
    <definedName name="aber" localSheetId="5" hidden="1">#NAME?</definedName>
    <definedName name="aber" localSheetId="7" hidden="1">#NAME?</definedName>
    <definedName name="aber" hidden="1">#NAME?</definedName>
    <definedName name="Abschluss" localSheetId="6">#REF!</definedName>
    <definedName name="Abschluss" localSheetId="10">#REF!</definedName>
    <definedName name="Abschluss" localSheetId="11">#REF!</definedName>
    <definedName name="Abschluss" localSheetId="12">#REF!</definedName>
    <definedName name="Abschluss" localSheetId="13">#REF!</definedName>
    <definedName name="Abschluss" localSheetId="14">#REF!</definedName>
    <definedName name="Abschluss" localSheetId="15">#REF!</definedName>
    <definedName name="Abschluss" localSheetId="16">#REF!</definedName>
    <definedName name="Abschluss" localSheetId="1">#REF!</definedName>
    <definedName name="Abschluss" localSheetId="5">#REF!</definedName>
    <definedName name="Abschluss" localSheetId="7">#REF!</definedName>
    <definedName name="Abschluss" localSheetId="8">#REF!</definedName>
    <definedName name="Abschluss" localSheetId="9">#REF!</definedName>
    <definedName name="Abschluss">#REF!</definedName>
    <definedName name="Abschlussart" localSheetId="6">#REF!</definedName>
    <definedName name="Abschlussart" localSheetId="10">#REF!</definedName>
    <definedName name="Abschlussart" localSheetId="11">#REF!</definedName>
    <definedName name="Abschlussart" localSheetId="12">#REF!</definedName>
    <definedName name="Abschlussart" localSheetId="13">#REF!</definedName>
    <definedName name="Abschlussart" localSheetId="14">#REF!</definedName>
    <definedName name="Abschlussart" localSheetId="15">#REF!</definedName>
    <definedName name="Abschlussart" localSheetId="16">#REF!</definedName>
    <definedName name="Abschlussart" localSheetId="1">#REF!</definedName>
    <definedName name="Abschlussart" localSheetId="5">#REF!</definedName>
    <definedName name="Abschlussart" localSheetId="7">#REF!</definedName>
    <definedName name="Abschlussart" localSheetId="8">#REF!</definedName>
    <definedName name="Abschlussart" localSheetId="9">#REF!</definedName>
    <definedName name="Abschlussart">#REF!</definedName>
    <definedName name="ac161ac161" localSheetId="6">#REF!</definedName>
    <definedName name="ac161ac161" localSheetId="10">#REF!</definedName>
    <definedName name="ac161ac161" localSheetId="11">#REF!</definedName>
    <definedName name="ac161ac161" localSheetId="12">#REF!</definedName>
    <definedName name="ac161ac161" localSheetId="13">#REF!</definedName>
    <definedName name="ac161ac161" localSheetId="14">#REF!</definedName>
    <definedName name="ac161ac161" localSheetId="15">#REF!</definedName>
    <definedName name="ac161ac161" localSheetId="16">#REF!</definedName>
    <definedName name="ac161ac161" localSheetId="1">#REF!</definedName>
    <definedName name="ac161ac161" localSheetId="5">#REF!</definedName>
    <definedName name="ac161ac161" localSheetId="7">#REF!</definedName>
    <definedName name="ac161ac161" localSheetId="8">#REF!</definedName>
    <definedName name="ac161ac161" localSheetId="9">#REF!</definedName>
    <definedName name="ac161ac161">#REF!</definedName>
    <definedName name="ada" localSheetId="6">#REF!</definedName>
    <definedName name="ada">#REF!</definedName>
    <definedName name="Alle">[6]MZ_Daten!$E:$E</definedName>
    <definedName name="Alter" localSheetId="6">#REF!</definedName>
    <definedName name="Alter" localSheetId="10">#REF!</definedName>
    <definedName name="Alter" localSheetId="1">#REF!</definedName>
    <definedName name="Alter" localSheetId="7">#REF!</definedName>
    <definedName name="Alter" localSheetId="8">#REF!</definedName>
    <definedName name="Alter">#REF!</definedName>
    <definedName name="ANLERNAUSBILDUNG">[6]MZ_Daten!$Q:$Q</definedName>
    <definedName name="AS_MitAngabe">[6]MZ_Daten!$F:$F</definedName>
    <definedName name="AS_OhneAngabezurArt">[6]MZ_Daten!$M:$M</definedName>
    <definedName name="AS_OhneAS">[6]MZ_Daten!$N:$N</definedName>
    <definedName name="b" localSheetId="6" hidden="1">#NAME?</definedName>
    <definedName name="b" localSheetId="5" hidden="1">#NAME?</definedName>
    <definedName name="b" localSheetId="7" hidden="1">#NAME?</definedName>
    <definedName name="b" hidden="1">#NAME?</definedName>
    <definedName name="BaMa_Key" localSheetId="6">#REF!</definedName>
    <definedName name="BaMa_Key" localSheetId="10">#REF!</definedName>
    <definedName name="BaMa_Key" localSheetId="11">#REF!</definedName>
    <definedName name="BaMa_Key" localSheetId="12">#REF!</definedName>
    <definedName name="BaMa_Key" localSheetId="13">#REF!</definedName>
    <definedName name="BaMa_Key" localSheetId="14">#REF!</definedName>
    <definedName name="BaMa_Key" localSheetId="15">#REF!</definedName>
    <definedName name="BaMa_Key" localSheetId="16">#REF!</definedName>
    <definedName name="BaMa_Key" localSheetId="1">#REF!</definedName>
    <definedName name="BaMa_Key" localSheetId="5">#REF!</definedName>
    <definedName name="BaMa_Key" localSheetId="7">#REF!</definedName>
    <definedName name="BaMa_Key" localSheetId="8">#REF!</definedName>
    <definedName name="BaMa_Key" localSheetId="9">#REF!</definedName>
    <definedName name="BaMa_Key">#REF!</definedName>
    <definedName name="bb" localSheetId="6">#REF!</definedName>
    <definedName name="bb">#REF!</definedName>
    <definedName name="bc" localSheetId="6">#REF!</definedName>
    <definedName name="bc" localSheetId="10">#REF!</definedName>
    <definedName name="bc" localSheetId="11">#REF!</definedName>
    <definedName name="bc" localSheetId="12">#REF!</definedName>
    <definedName name="bc" localSheetId="13">#REF!</definedName>
    <definedName name="bc" localSheetId="14">#REF!</definedName>
    <definedName name="bc" localSheetId="15">#REF!</definedName>
    <definedName name="bc" localSheetId="16">#REF!</definedName>
    <definedName name="bc" localSheetId="1">#REF!</definedName>
    <definedName name="bc" localSheetId="5">#REF!</definedName>
    <definedName name="bc" localSheetId="7">#REF!</definedName>
    <definedName name="bc" localSheetId="8">#REF!</definedName>
    <definedName name="bc" localSheetId="9">#REF!</definedName>
    <definedName name="bc">#REF!</definedName>
    <definedName name="BERUFSFACHSCHULE">[6]MZ_Daten!$T:$T</definedName>
    <definedName name="BFS_Insg" localSheetId="6">#REF!</definedName>
    <definedName name="BFS_Insg" localSheetId="10">#REF!</definedName>
    <definedName name="BFS_Insg" localSheetId="11">#REF!</definedName>
    <definedName name="BFS_Insg" localSheetId="12">#REF!</definedName>
    <definedName name="BFS_Insg" localSheetId="13">#REF!</definedName>
    <definedName name="BFS_Insg" localSheetId="14">#REF!</definedName>
    <definedName name="BFS_Insg" localSheetId="15">#REF!</definedName>
    <definedName name="BFS_Insg" localSheetId="16">#REF!</definedName>
    <definedName name="BFS_Insg" localSheetId="1">#REF!</definedName>
    <definedName name="BFS_Insg" localSheetId="5">#REF!</definedName>
    <definedName name="BFS_Insg" localSheetId="7">#REF!</definedName>
    <definedName name="BFS_Insg" localSheetId="8">#REF!</definedName>
    <definedName name="BFS_Insg" localSheetId="9">#REF!</definedName>
    <definedName name="BFS_Insg">#REF!</definedName>
    <definedName name="BFS_Schlüssel" localSheetId="6">#REF!</definedName>
    <definedName name="BFS_Schlüssel" localSheetId="10">#REF!</definedName>
    <definedName name="BFS_Schlüssel" localSheetId="1">#REF!</definedName>
    <definedName name="BFS_Schlüssel" localSheetId="7">#REF!</definedName>
    <definedName name="BFS_Schlüssel" localSheetId="8">#REF!</definedName>
    <definedName name="BFS_Schlüssel">#REF!</definedName>
    <definedName name="BFS_Weibl" localSheetId="6">#REF!</definedName>
    <definedName name="BFS_Weibl" localSheetId="10">#REF!</definedName>
    <definedName name="BFS_Weibl" localSheetId="1">#REF!</definedName>
    <definedName name="BFS_Weibl" localSheetId="7">#REF!</definedName>
    <definedName name="BFS_Weibl" localSheetId="8">#REF!</definedName>
    <definedName name="BFS_Weibl">#REF!</definedName>
    <definedName name="BGJ_Daten_Insg" localSheetId="6">#REF!</definedName>
    <definedName name="BGJ_Daten_Insg" localSheetId="10">#REF!</definedName>
    <definedName name="BGJ_Daten_Insg" localSheetId="1">#REF!</definedName>
    <definedName name="BGJ_Daten_Insg" localSheetId="7">#REF!</definedName>
    <definedName name="BGJ_Daten_Insg" localSheetId="8">#REF!</definedName>
    <definedName name="BGJ_Daten_Insg">#REF!</definedName>
    <definedName name="BGJ_Daten_Weibl" localSheetId="6">#REF!</definedName>
    <definedName name="BGJ_Daten_Weibl" localSheetId="10">#REF!</definedName>
    <definedName name="BGJ_Daten_Weibl" localSheetId="1">#REF!</definedName>
    <definedName name="BGJ_Daten_Weibl" localSheetId="7">#REF!</definedName>
    <definedName name="BGJ_Daten_Weibl" localSheetId="8">#REF!</definedName>
    <definedName name="BGJ_Daten_Weibl">#REF!</definedName>
    <definedName name="BGJ_Schlüssel" localSheetId="6">#REF!</definedName>
    <definedName name="BGJ_Schlüssel" localSheetId="10">#REF!</definedName>
    <definedName name="BGJ_Schlüssel" localSheetId="1">#REF!</definedName>
    <definedName name="BGJ_Schlüssel" localSheetId="7">#REF!</definedName>
    <definedName name="BGJ_Schlüssel" localSheetId="8">#REF!</definedName>
    <definedName name="BGJ_Schlüssel">#REF!</definedName>
    <definedName name="BS_Insg" localSheetId="6">#REF!</definedName>
    <definedName name="BS_Insg" localSheetId="10">#REF!</definedName>
    <definedName name="BS_Insg" localSheetId="1">#REF!</definedName>
    <definedName name="BS_Insg" localSheetId="7">#REF!</definedName>
    <definedName name="BS_Insg" localSheetId="8">#REF!</definedName>
    <definedName name="BS_Insg">#REF!</definedName>
    <definedName name="BS_MitAngabe">[6]MZ_Daten!$AE:$AE</definedName>
    <definedName name="BS_OhneAbschluss">[6]MZ_Daten!$AB:$AB</definedName>
    <definedName name="BS_OhneAngabe">[6]MZ_Daten!$AA:$AA</definedName>
    <definedName name="BS_Schlüssel" localSheetId="6">#REF!</definedName>
    <definedName name="BS_Schlüssel" localSheetId="10">#REF!</definedName>
    <definedName name="BS_Schlüssel" localSheetId="1">#REF!</definedName>
    <definedName name="BS_Schlüssel" localSheetId="7">#REF!</definedName>
    <definedName name="BS_Schlüssel" localSheetId="8">#REF!</definedName>
    <definedName name="BS_Schlüssel">#REF!</definedName>
    <definedName name="BS_Weibl" localSheetId="6">#REF!</definedName>
    <definedName name="BS_Weibl" localSheetId="10">#REF!</definedName>
    <definedName name="BS_Weibl" localSheetId="1">#REF!</definedName>
    <definedName name="BS_Weibl" localSheetId="7">#REF!</definedName>
    <definedName name="BS_Weibl" localSheetId="8">#REF!</definedName>
    <definedName name="BS_Weibl">#REF!</definedName>
    <definedName name="BVJ">[6]MZ_Daten!$R:$R</definedName>
    <definedName name="data" localSheetId="6">#NAME?</definedName>
    <definedName name="data" localSheetId="5">#NAME?</definedName>
    <definedName name="data" localSheetId="7">#NAME?</definedName>
    <definedName name="data">#NAME?</definedName>
    <definedName name="DM">1.95583</definedName>
    <definedName name="DOKPROT" localSheetId="6">#REF!</definedName>
    <definedName name="DOKPROT" localSheetId="10">#REF!</definedName>
    <definedName name="DOKPROT" localSheetId="11">#REF!</definedName>
    <definedName name="DOKPROT" localSheetId="12">#REF!</definedName>
    <definedName name="DOKPROT" localSheetId="13">#REF!</definedName>
    <definedName name="DOKPROT" localSheetId="14">#REF!</definedName>
    <definedName name="DOKPROT" localSheetId="15">#REF!</definedName>
    <definedName name="DOKPROT" localSheetId="16">#REF!</definedName>
    <definedName name="DOKPROT" localSheetId="1">#REF!</definedName>
    <definedName name="DOKPROT" localSheetId="5">#REF!</definedName>
    <definedName name="DOKPROT" localSheetId="7">#REF!</definedName>
    <definedName name="DOKPROT" localSheetId="8">#REF!</definedName>
    <definedName name="DOKPROT" localSheetId="9">#REF!</definedName>
    <definedName name="DOKPROT">#REF!</definedName>
    <definedName name="dregef" localSheetId="6" hidden="1">#NAME?</definedName>
    <definedName name="dregef" localSheetId="5" hidden="1">#NAME?</definedName>
    <definedName name="dregef" localSheetId="7" hidden="1">#NAME?</definedName>
    <definedName name="dregef" hidden="1">#NAME?</definedName>
    <definedName name="drei_jährige_FS_Insg" localSheetId="6">#REF!</definedName>
    <definedName name="drei_jährige_FS_Insg" localSheetId="10">#REF!</definedName>
    <definedName name="drei_jährige_FS_Insg" localSheetId="11">#REF!</definedName>
    <definedName name="drei_jährige_FS_Insg" localSheetId="12">#REF!</definedName>
    <definedName name="drei_jährige_FS_Insg" localSheetId="13">#REF!</definedName>
    <definedName name="drei_jährige_FS_Insg" localSheetId="14">#REF!</definedName>
    <definedName name="drei_jährige_FS_Insg" localSheetId="15">#REF!</definedName>
    <definedName name="drei_jährige_FS_Insg" localSheetId="16">#REF!</definedName>
    <definedName name="drei_jährige_FS_Insg" localSheetId="1">#REF!</definedName>
    <definedName name="drei_jährige_FS_Insg" localSheetId="5">#REF!</definedName>
    <definedName name="drei_jährige_FS_Insg" localSheetId="7">#REF!</definedName>
    <definedName name="drei_jährige_FS_Insg" localSheetId="8">#REF!</definedName>
    <definedName name="drei_jährige_FS_Insg" localSheetId="9">#REF!</definedName>
    <definedName name="drei_jährige_FS_Insg">#REF!</definedName>
    <definedName name="drei_jährige_FS_Schlüssel" localSheetId="6">#REF!</definedName>
    <definedName name="drei_jährige_FS_Schlüssel" localSheetId="10">#REF!</definedName>
    <definedName name="drei_jährige_FS_Schlüssel" localSheetId="11">#REF!</definedName>
    <definedName name="drei_jährige_FS_Schlüssel" localSheetId="12">#REF!</definedName>
    <definedName name="drei_jährige_FS_Schlüssel" localSheetId="13">#REF!</definedName>
    <definedName name="drei_jährige_FS_Schlüssel" localSheetId="14">#REF!</definedName>
    <definedName name="drei_jährige_FS_Schlüssel" localSheetId="15">#REF!</definedName>
    <definedName name="drei_jährige_FS_Schlüssel" localSheetId="16">#REF!</definedName>
    <definedName name="drei_jährige_FS_Schlüssel" localSheetId="1">#REF!</definedName>
    <definedName name="drei_jährige_FS_Schlüssel" localSheetId="5">#REF!</definedName>
    <definedName name="drei_jährige_FS_Schlüssel" localSheetId="7">#REF!</definedName>
    <definedName name="drei_jährige_FS_Schlüssel" localSheetId="8">#REF!</definedName>
    <definedName name="drei_jährige_FS_Schlüssel" localSheetId="9">#REF!</definedName>
    <definedName name="drei_jährige_FS_Schlüssel">#REF!</definedName>
    <definedName name="drei_jährige_FS_Weibl" localSheetId="6">#REF!</definedName>
    <definedName name="drei_jährige_FS_Weibl" localSheetId="10">#REF!</definedName>
    <definedName name="drei_jährige_FS_Weibl" localSheetId="11">#REF!</definedName>
    <definedName name="drei_jährige_FS_Weibl" localSheetId="12">#REF!</definedName>
    <definedName name="drei_jährige_FS_Weibl" localSheetId="13">#REF!</definedName>
    <definedName name="drei_jährige_FS_Weibl" localSheetId="14">#REF!</definedName>
    <definedName name="drei_jährige_FS_Weibl" localSheetId="15">#REF!</definedName>
    <definedName name="drei_jährige_FS_Weibl" localSheetId="16">#REF!</definedName>
    <definedName name="drei_jährige_FS_Weibl" localSheetId="1">#REF!</definedName>
    <definedName name="drei_jährige_FS_Weibl" localSheetId="5">#REF!</definedName>
    <definedName name="drei_jährige_FS_Weibl" localSheetId="7">#REF!</definedName>
    <definedName name="drei_jährige_FS_Weibl" localSheetId="8">#REF!</definedName>
    <definedName name="drei_jährige_FS_Weibl" localSheetId="9">#REF!</definedName>
    <definedName name="drei_jährige_FS_Weibl">#REF!</definedName>
    <definedName name="DRUAU01" localSheetId="6">#REF!</definedName>
    <definedName name="DRUAU01" localSheetId="10">#REF!</definedName>
    <definedName name="DRUAU01" localSheetId="1">#REF!</definedName>
    <definedName name="DRUAU01" localSheetId="7">#REF!</definedName>
    <definedName name="DRUAU01" localSheetId="8">#REF!</definedName>
    <definedName name="DRUAU01">#REF!</definedName>
    <definedName name="DRUAU02" localSheetId="6">#REF!</definedName>
    <definedName name="DRUAU02" localSheetId="10">#REF!</definedName>
    <definedName name="DRUAU02" localSheetId="1">#REF!</definedName>
    <definedName name="DRUAU02" localSheetId="7">#REF!</definedName>
    <definedName name="DRUAU02" localSheetId="8">#REF!</definedName>
    <definedName name="DRUAU02">#REF!</definedName>
    <definedName name="DRUAU03" localSheetId="6">#REF!</definedName>
    <definedName name="DRUAU03" localSheetId="10">#REF!</definedName>
    <definedName name="DRUAU03" localSheetId="1">#REF!</definedName>
    <definedName name="DRUAU03" localSheetId="7">#REF!</definedName>
    <definedName name="DRUAU03" localSheetId="8">#REF!</definedName>
    <definedName name="DRUAU03">#REF!</definedName>
    <definedName name="DRUAU04" localSheetId="6">#REF!</definedName>
    <definedName name="DRUAU04" localSheetId="10">#REF!</definedName>
    <definedName name="DRUAU04" localSheetId="1">#REF!</definedName>
    <definedName name="DRUAU04" localSheetId="7">#REF!</definedName>
    <definedName name="DRUAU04" localSheetId="8">#REF!</definedName>
    <definedName name="DRUAU04">#REF!</definedName>
    <definedName name="DRUAU04A" localSheetId="6">#REF!</definedName>
    <definedName name="DRUAU04A" localSheetId="10">#REF!</definedName>
    <definedName name="DRUAU04A" localSheetId="1">#REF!</definedName>
    <definedName name="DRUAU04A" localSheetId="7">#REF!</definedName>
    <definedName name="DRUAU04A" localSheetId="8">#REF!</definedName>
    <definedName name="DRUAU04A">#REF!</definedName>
    <definedName name="DRUAU05" localSheetId="6">#REF!</definedName>
    <definedName name="DRUAU05" localSheetId="10">#REF!</definedName>
    <definedName name="DRUAU05" localSheetId="1">#REF!</definedName>
    <definedName name="DRUAU05" localSheetId="7">#REF!</definedName>
    <definedName name="DRUAU05" localSheetId="8">#REF!</definedName>
    <definedName name="DRUAU05">#REF!</definedName>
    <definedName name="DRUAU06" localSheetId="6">#REF!</definedName>
    <definedName name="DRUAU06" localSheetId="10">#REF!</definedName>
    <definedName name="DRUAU06" localSheetId="1">#REF!</definedName>
    <definedName name="DRUAU06" localSheetId="7">#REF!</definedName>
    <definedName name="DRUAU06" localSheetId="8">#REF!</definedName>
    <definedName name="DRUAU06">#REF!</definedName>
    <definedName name="DRUAU06A" localSheetId="6">#REF!</definedName>
    <definedName name="DRUAU06A" localSheetId="10">#REF!</definedName>
    <definedName name="DRUAU06A" localSheetId="1">#REF!</definedName>
    <definedName name="DRUAU06A" localSheetId="7">#REF!</definedName>
    <definedName name="DRUAU06A" localSheetId="8">#REF!</definedName>
    <definedName name="DRUAU06A">#REF!</definedName>
    <definedName name="druau5" localSheetId="6">#REF!</definedName>
    <definedName name="druau5">#REF!</definedName>
    <definedName name="druch" localSheetId="6">#REF!</definedName>
    <definedName name="druch">#REF!</definedName>
    <definedName name="DRUCK01" localSheetId="6">#REF!</definedName>
    <definedName name="DRUCK01" localSheetId="10">#REF!</definedName>
    <definedName name="DRUCK01" localSheetId="1">#REF!</definedName>
    <definedName name="DRUCK01" localSheetId="7">#REF!</definedName>
    <definedName name="DRUCK01" localSheetId="8">#REF!</definedName>
    <definedName name="DRUCK01">#REF!</definedName>
    <definedName name="DRUCK02" localSheetId="6">#REF!</definedName>
    <definedName name="DRUCK02" localSheetId="10">#REF!</definedName>
    <definedName name="DRUCK02" localSheetId="1">#REF!</definedName>
    <definedName name="DRUCK02" localSheetId="7">#REF!</definedName>
    <definedName name="DRUCK02" localSheetId="8">#REF!</definedName>
    <definedName name="DRUCK02">#REF!</definedName>
    <definedName name="DRUCK03" localSheetId="6">#REF!</definedName>
    <definedName name="DRUCK03" localSheetId="10">#REF!</definedName>
    <definedName name="DRUCK03" localSheetId="1">#REF!</definedName>
    <definedName name="DRUCK03" localSheetId="7">#REF!</definedName>
    <definedName name="DRUCK03" localSheetId="8">#REF!</definedName>
    <definedName name="DRUCK03">#REF!</definedName>
    <definedName name="DRUCK04" localSheetId="6">#REF!</definedName>
    <definedName name="DRUCK04" localSheetId="10">#REF!</definedName>
    <definedName name="DRUCK04" localSheetId="1">#REF!</definedName>
    <definedName name="DRUCK04" localSheetId="7">#REF!</definedName>
    <definedName name="DRUCK04" localSheetId="8">#REF!</definedName>
    <definedName name="DRUCK04">#REF!</definedName>
    <definedName name="DRUCK05" localSheetId="6">#REF!</definedName>
    <definedName name="DRUCK05" localSheetId="10">#REF!</definedName>
    <definedName name="DRUCK05" localSheetId="1">#REF!</definedName>
    <definedName name="DRUCK05" localSheetId="7">#REF!</definedName>
    <definedName name="DRUCK05" localSheetId="8">#REF!</definedName>
    <definedName name="DRUCK05">#REF!</definedName>
    <definedName name="DRUCK06" localSheetId="6">#REF!</definedName>
    <definedName name="DRUCK06" localSheetId="10">#REF!</definedName>
    <definedName name="DRUCK06" localSheetId="1">#REF!</definedName>
    <definedName name="DRUCK06" localSheetId="7">#REF!</definedName>
    <definedName name="DRUCK06" localSheetId="8">#REF!</definedName>
    <definedName name="DRUCK06">#REF!</definedName>
    <definedName name="DRUCK07" localSheetId="6">#REF!</definedName>
    <definedName name="DRUCK07" localSheetId="10">#REF!</definedName>
    <definedName name="DRUCK07" localSheetId="1">#REF!</definedName>
    <definedName name="DRUCK07" localSheetId="7">#REF!</definedName>
    <definedName name="DRUCK07" localSheetId="8">#REF!</definedName>
    <definedName name="DRUCK07">#REF!</definedName>
    <definedName name="DRUCK08" localSheetId="6">#REF!</definedName>
    <definedName name="DRUCK08" localSheetId="10">#REF!</definedName>
    <definedName name="DRUCK08" localSheetId="1">#REF!</definedName>
    <definedName name="DRUCK08" localSheetId="7">#REF!</definedName>
    <definedName name="DRUCK08" localSheetId="8">#REF!</definedName>
    <definedName name="DRUCK08">#REF!</definedName>
    <definedName name="DRUCK09" localSheetId="6">#REF!</definedName>
    <definedName name="DRUCK09" localSheetId="10">#REF!</definedName>
    <definedName name="DRUCK09" localSheetId="1">#REF!</definedName>
    <definedName name="DRUCK09" localSheetId="7">#REF!</definedName>
    <definedName name="DRUCK09" localSheetId="8">#REF!</definedName>
    <definedName name="DRUCK09">#REF!</definedName>
    <definedName name="DRUCK10" localSheetId="6">#REF!</definedName>
    <definedName name="DRUCK10" localSheetId="10">#REF!</definedName>
    <definedName name="DRUCK10" localSheetId="1">#REF!</definedName>
    <definedName name="DRUCK10" localSheetId="7">#REF!</definedName>
    <definedName name="DRUCK10" localSheetId="8">#REF!</definedName>
    <definedName name="DRUCK10">#REF!</definedName>
    <definedName name="DRUCK11" localSheetId="6">#REF!</definedName>
    <definedName name="DRUCK11" localSheetId="10">#REF!</definedName>
    <definedName name="DRUCK11" localSheetId="1">#REF!</definedName>
    <definedName name="DRUCK11" localSheetId="7">#REF!</definedName>
    <definedName name="DRUCK11" localSheetId="8">#REF!</definedName>
    <definedName name="DRUCK11">#REF!</definedName>
    <definedName name="DRUCK11A" localSheetId="6">#REF!</definedName>
    <definedName name="DRUCK11A" localSheetId="10">#REF!</definedName>
    <definedName name="DRUCK11A" localSheetId="1">#REF!</definedName>
    <definedName name="DRUCK11A" localSheetId="7">#REF!</definedName>
    <definedName name="DRUCK11A" localSheetId="8">#REF!</definedName>
    <definedName name="DRUCK11A">#REF!</definedName>
    <definedName name="DRUCK11B" localSheetId="6">#REF!</definedName>
    <definedName name="DRUCK11B" localSheetId="10">#REF!</definedName>
    <definedName name="DRUCK11B" localSheetId="1">#REF!</definedName>
    <definedName name="DRUCK11B" localSheetId="7">#REF!</definedName>
    <definedName name="DRUCK11B" localSheetId="8">#REF!</definedName>
    <definedName name="DRUCK11B">#REF!</definedName>
    <definedName name="DRUCK12" localSheetId="6">#REF!</definedName>
    <definedName name="DRUCK12" localSheetId="10">#REF!</definedName>
    <definedName name="DRUCK12" localSheetId="1">#REF!</definedName>
    <definedName name="DRUCK12" localSheetId="7">#REF!</definedName>
    <definedName name="DRUCK12" localSheetId="8">#REF!</definedName>
    <definedName name="DRUCK12">#REF!</definedName>
    <definedName name="DRUCK13" localSheetId="6">#REF!</definedName>
    <definedName name="DRUCK13" localSheetId="10">#REF!</definedName>
    <definedName name="DRUCK13" localSheetId="1">#REF!</definedName>
    <definedName name="DRUCK13" localSheetId="7">#REF!</definedName>
    <definedName name="DRUCK13" localSheetId="8">#REF!</definedName>
    <definedName name="DRUCK13">#REF!</definedName>
    <definedName name="DRUCK14" localSheetId="6">#REF!</definedName>
    <definedName name="DRUCK14" localSheetId="10">#REF!</definedName>
    <definedName name="DRUCK14" localSheetId="1">#REF!</definedName>
    <definedName name="DRUCK14" localSheetId="7">#REF!</definedName>
    <definedName name="DRUCK14" localSheetId="8">#REF!</definedName>
    <definedName name="DRUCK14">#REF!</definedName>
    <definedName name="DRUCK15" localSheetId="6">#REF!</definedName>
    <definedName name="DRUCK15" localSheetId="10">#REF!</definedName>
    <definedName name="DRUCK15" localSheetId="1">#REF!</definedName>
    <definedName name="DRUCK15" localSheetId="7">#REF!</definedName>
    <definedName name="DRUCK15" localSheetId="8">#REF!</definedName>
    <definedName name="DRUCK15">#REF!</definedName>
    <definedName name="DRUCK16" localSheetId="6">#REF!</definedName>
    <definedName name="DRUCK16" localSheetId="10">#REF!</definedName>
    <definedName name="DRUCK16" localSheetId="1">#REF!</definedName>
    <definedName name="DRUCK16" localSheetId="7">#REF!</definedName>
    <definedName name="DRUCK16" localSheetId="8">#REF!</definedName>
    <definedName name="DRUCK16">#REF!</definedName>
    <definedName name="DRUCK17" localSheetId="6">#REF!</definedName>
    <definedName name="DRUCK17" localSheetId="10">#REF!</definedName>
    <definedName name="DRUCK17" localSheetId="1">#REF!</definedName>
    <definedName name="DRUCK17" localSheetId="7">#REF!</definedName>
    <definedName name="DRUCK17" localSheetId="8">#REF!</definedName>
    <definedName name="DRUCK17">#REF!</definedName>
    <definedName name="DRUCK18" localSheetId="6">#REF!</definedName>
    <definedName name="DRUCK18" localSheetId="10">#REF!</definedName>
    <definedName name="DRUCK18" localSheetId="1">#REF!</definedName>
    <definedName name="DRUCK18" localSheetId="7">#REF!</definedName>
    <definedName name="DRUCK18" localSheetId="8">#REF!</definedName>
    <definedName name="DRUCK18">#REF!</definedName>
    <definedName name="DRUCK19" localSheetId="6">#REF!</definedName>
    <definedName name="DRUCK19" localSheetId="10">#REF!</definedName>
    <definedName name="DRUCK19" localSheetId="1">#REF!</definedName>
    <definedName name="DRUCK19" localSheetId="7">#REF!</definedName>
    <definedName name="DRUCK19" localSheetId="8">#REF!</definedName>
    <definedName name="DRUCK19">#REF!</definedName>
    <definedName name="DRUCK1A" localSheetId="6">#REF!</definedName>
    <definedName name="DRUCK1A" localSheetId="10">#REF!</definedName>
    <definedName name="DRUCK1A" localSheetId="1">#REF!</definedName>
    <definedName name="DRUCK1A" localSheetId="7">#REF!</definedName>
    <definedName name="DRUCK1A" localSheetId="8">#REF!</definedName>
    <definedName name="DRUCK1A">#REF!</definedName>
    <definedName name="DRUCK1B" localSheetId="6">#REF!</definedName>
    <definedName name="DRUCK1B" localSheetId="10">#REF!</definedName>
    <definedName name="DRUCK1B" localSheetId="1">#REF!</definedName>
    <definedName name="DRUCK1B" localSheetId="7">#REF!</definedName>
    <definedName name="DRUCK1B" localSheetId="8">#REF!</definedName>
    <definedName name="DRUCK1B">#REF!</definedName>
    <definedName name="DRUCK20" localSheetId="6">#REF!</definedName>
    <definedName name="DRUCK20" localSheetId="10">#REF!</definedName>
    <definedName name="DRUCK20" localSheetId="1">#REF!</definedName>
    <definedName name="DRUCK20" localSheetId="7">#REF!</definedName>
    <definedName name="DRUCK20" localSheetId="8">#REF!</definedName>
    <definedName name="DRUCK20">#REF!</definedName>
    <definedName name="DRUCK21" localSheetId="6">#REF!</definedName>
    <definedName name="DRUCK21" localSheetId="10">#REF!</definedName>
    <definedName name="DRUCK21" localSheetId="1">#REF!</definedName>
    <definedName name="DRUCK21" localSheetId="7">#REF!</definedName>
    <definedName name="DRUCK21" localSheetId="8">#REF!</definedName>
    <definedName name="DRUCK21">#REF!</definedName>
    <definedName name="DRUCK22" localSheetId="6">#REF!</definedName>
    <definedName name="DRUCK22" localSheetId="10">#REF!</definedName>
    <definedName name="DRUCK22" localSheetId="1">#REF!</definedName>
    <definedName name="DRUCK22" localSheetId="7">#REF!</definedName>
    <definedName name="DRUCK22" localSheetId="8">#REF!</definedName>
    <definedName name="DRUCK22">#REF!</definedName>
    <definedName name="DRUCK23" localSheetId="6">#REF!</definedName>
    <definedName name="DRUCK23" localSheetId="10">#REF!</definedName>
    <definedName name="DRUCK23" localSheetId="1">#REF!</definedName>
    <definedName name="DRUCK23" localSheetId="7">#REF!</definedName>
    <definedName name="DRUCK23" localSheetId="8">#REF!</definedName>
    <definedName name="DRUCK23">#REF!</definedName>
    <definedName name="DRUCK24" localSheetId="6">#REF!</definedName>
    <definedName name="DRUCK24" localSheetId="10">#REF!</definedName>
    <definedName name="DRUCK24" localSheetId="1">#REF!</definedName>
    <definedName name="DRUCK24" localSheetId="7">#REF!</definedName>
    <definedName name="DRUCK24" localSheetId="8">#REF!</definedName>
    <definedName name="DRUCK24">#REF!</definedName>
    <definedName name="DRUCK25" localSheetId="6">#REF!</definedName>
    <definedName name="DRUCK25" localSheetId="10">#REF!</definedName>
    <definedName name="DRUCK25" localSheetId="1">#REF!</definedName>
    <definedName name="DRUCK25" localSheetId="7">#REF!</definedName>
    <definedName name="DRUCK25" localSheetId="8">#REF!</definedName>
    <definedName name="DRUCK25">#REF!</definedName>
    <definedName name="DRUCK26" localSheetId="6">#REF!</definedName>
    <definedName name="DRUCK26" localSheetId="10">#REF!</definedName>
    <definedName name="DRUCK26" localSheetId="1">#REF!</definedName>
    <definedName name="DRUCK26" localSheetId="7">#REF!</definedName>
    <definedName name="DRUCK26" localSheetId="8">#REF!</definedName>
    <definedName name="DRUCK26">#REF!</definedName>
    <definedName name="DRUCK27" localSheetId="6">#REF!</definedName>
    <definedName name="DRUCK27" localSheetId="10">#REF!</definedName>
    <definedName name="DRUCK27" localSheetId="1">#REF!</definedName>
    <definedName name="DRUCK27" localSheetId="7">#REF!</definedName>
    <definedName name="DRUCK27" localSheetId="8">#REF!</definedName>
    <definedName name="DRUCK27">#REF!</definedName>
    <definedName name="DRUCK28" localSheetId="6">#REF!</definedName>
    <definedName name="DRUCK28" localSheetId="10">#REF!</definedName>
    <definedName name="DRUCK28" localSheetId="1">#REF!</definedName>
    <definedName name="DRUCK28" localSheetId="7">#REF!</definedName>
    <definedName name="DRUCK28" localSheetId="8">#REF!</definedName>
    <definedName name="DRUCK28">#REF!</definedName>
    <definedName name="DRUCK29" localSheetId="6">#REF!</definedName>
    <definedName name="DRUCK29" localSheetId="10">#REF!</definedName>
    <definedName name="DRUCK29" localSheetId="1">#REF!</definedName>
    <definedName name="DRUCK29" localSheetId="7">#REF!</definedName>
    <definedName name="DRUCK29" localSheetId="8">#REF!</definedName>
    <definedName name="DRUCK29">#REF!</definedName>
    <definedName name="DRUCK30" localSheetId="6">#REF!</definedName>
    <definedName name="DRUCK30" localSheetId="10">#REF!</definedName>
    <definedName name="DRUCK30" localSheetId="1">#REF!</definedName>
    <definedName name="DRUCK30" localSheetId="7">#REF!</definedName>
    <definedName name="DRUCK30" localSheetId="8">#REF!</definedName>
    <definedName name="DRUCK30">#REF!</definedName>
    <definedName name="DRUCK31" localSheetId="6">#REF!</definedName>
    <definedName name="DRUCK31" localSheetId="10">#REF!</definedName>
    <definedName name="DRUCK31" localSheetId="1">#REF!</definedName>
    <definedName name="DRUCK31" localSheetId="7">#REF!</definedName>
    <definedName name="DRUCK31" localSheetId="8">#REF!</definedName>
    <definedName name="DRUCK31">#REF!</definedName>
    <definedName name="DRUCK32" localSheetId="6">#REF!</definedName>
    <definedName name="DRUCK32" localSheetId="10">#REF!</definedName>
    <definedName name="DRUCK32" localSheetId="1">#REF!</definedName>
    <definedName name="DRUCK32" localSheetId="7">#REF!</definedName>
    <definedName name="DRUCK32" localSheetId="8">#REF!</definedName>
    <definedName name="DRUCK32">#REF!</definedName>
    <definedName name="DRUCK33" localSheetId="6">#REF!</definedName>
    <definedName name="DRUCK33" localSheetId="10">#REF!</definedName>
    <definedName name="DRUCK33" localSheetId="1">#REF!</definedName>
    <definedName name="DRUCK33" localSheetId="7">#REF!</definedName>
    <definedName name="DRUCK33" localSheetId="8">#REF!</definedName>
    <definedName name="DRUCK33">#REF!</definedName>
    <definedName name="DRUCK34" localSheetId="6">#REF!</definedName>
    <definedName name="DRUCK34" localSheetId="10">#REF!</definedName>
    <definedName name="DRUCK34" localSheetId="1">#REF!</definedName>
    <definedName name="DRUCK34" localSheetId="7">#REF!</definedName>
    <definedName name="DRUCK34" localSheetId="8">#REF!</definedName>
    <definedName name="DRUCK34">#REF!</definedName>
    <definedName name="DRUCK35" localSheetId="6">#REF!</definedName>
    <definedName name="DRUCK35" localSheetId="10">#REF!</definedName>
    <definedName name="DRUCK35" localSheetId="1">#REF!</definedName>
    <definedName name="DRUCK35" localSheetId="7">#REF!</definedName>
    <definedName name="DRUCK35" localSheetId="8">#REF!</definedName>
    <definedName name="DRUCK35">#REF!</definedName>
    <definedName name="DRUCK36" localSheetId="6">#REF!</definedName>
    <definedName name="DRUCK36" localSheetId="10">#REF!</definedName>
    <definedName name="DRUCK36" localSheetId="1">#REF!</definedName>
    <definedName name="DRUCK36" localSheetId="7">#REF!</definedName>
    <definedName name="DRUCK36" localSheetId="8">#REF!</definedName>
    <definedName name="DRUCK36">#REF!</definedName>
    <definedName name="DRUCK37" localSheetId="6">#REF!</definedName>
    <definedName name="DRUCK37" localSheetId="10">#REF!</definedName>
    <definedName name="DRUCK37" localSheetId="1">#REF!</definedName>
    <definedName name="DRUCK37" localSheetId="7">#REF!</definedName>
    <definedName name="DRUCK37" localSheetId="8">#REF!</definedName>
    <definedName name="DRUCK37">#REF!</definedName>
    <definedName name="DRUCK38" localSheetId="6">#REF!</definedName>
    <definedName name="DRUCK38" localSheetId="10">#REF!</definedName>
    <definedName name="DRUCK38" localSheetId="1">#REF!</definedName>
    <definedName name="DRUCK38" localSheetId="7">#REF!</definedName>
    <definedName name="DRUCK38" localSheetId="8">#REF!</definedName>
    <definedName name="DRUCK38">#REF!</definedName>
    <definedName name="DRUCK39" localSheetId="6">#REF!</definedName>
    <definedName name="DRUCK39" localSheetId="10">#REF!</definedName>
    <definedName name="DRUCK39" localSheetId="1">#REF!</definedName>
    <definedName name="DRUCK39" localSheetId="7">#REF!</definedName>
    <definedName name="DRUCK39" localSheetId="8">#REF!</definedName>
    <definedName name="DRUCK39">#REF!</definedName>
    <definedName name="DRUCK40" localSheetId="6">#REF!</definedName>
    <definedName name="DRUCK40" localSheetId="10">#REF!</definedName>
    <definedName name="DRUCK40" localSheetId="1">#REF!</definedName>
    <definedName name="DRUCK40" localSheetId="7">#REF!</definedName>
    <definedName name="DRUCK40" localSheetId="8">#REF!</definedName>
    <definedName name="DRUCK40">#REF!</definedName>
    <definedName name="DRUCK41" localSheetId="6">#REF!</definedName>
    <definedName name="DRUCK41" localSheetId="10">#REF!</definedName>
    <definedName name="DRUCK41" localSheetId="1">#REF!</definedName>
    <definedName name="DRUCK41" localSheetId="7">#REF!</definedName>
    <definedName name="DRUCK41" localSheetId="8">#REF!</definedName>
    <definedName name="DRUCK41">#REF!</definedName>
    <definedName name="DRUCK42" localSheetId="6">#REF!</definedName>
    <definedName name="DRUCK42" localSheetId="10">#REF!</definedName>
    <definedName name="DRUCK42" localSheetId="1">#REF!</definedName>
    <definedName name="DRUCK42" localSheetId="7">#REF!</definedName>
    <definedName name="DRUCK42" localSheetId="8">#REF!</definedName>
    <definedName name="DRUCK42">#REF!</definedName>
    <definedName name="DRUCK43" localSheetId="6">#REF!</definedName>
    <definedName name="DRUCK43" localSheetId="10">#REF!</definedName>
    <definedName name="DRUCK43" localSheetId="1">#REF!</definedName>
    <definedName name="DRUCK43" localSheetId="7">#REF!</definedName>
    <definedName name="DRUCK43" localSheetId="8">#REF!</definedName>
    <definedName name="DRUCK43">#REF!</definedName>
    <definedName name="DRUCK44" localSheetId="6">#REF!</definedName>
    <definedName name="DRUCK44" localSheetId="10">#REF!</definedName>
    <definedName name="DRUCK44" localSheetId="1">#REF!</definedName>
    <definedName name="DRUCK44" localSheetId="7">#REF!</definedName>
    <definedName name="DRUCK44" localSheetId="8">#REF!</definedName>
    <definedName name="DRUCK44">#REF!</definedName>
    <definedName name="DRUCK45" localSheetId="6">#REF!</definedName>
    <definedName name="DRUCK45" localSheetId="10">#REF!</definedName>
    <definedName name="DRUCK45" localSheetId="1">#REF!</definedName>
    <definedName name="DRUCK45" localSheetId="7">#REF!</definedName>
    <definedName name="DRUCK45" localSheetId="8">#REF!</definedName>
    <definedName name="DRUCK45">#REF!</definedName>
    <definedName name="DRUCK46" localSheetId="6">#REF!</definedName>
    <definedName name="DRUCK46" localSheetId="10">#REF!</definedName>
    <definedName name="DRUCK46" localSheetId="1">#REF!</definedName>
    <definedName name="DRUCK46" localSheetId="7">#REF!</definedName>
    <definedName name="DRUCK46" localSheetId="8">#REF!</definedName>
    <definedName name="DRUCK46">#REF!</definedName>
    <definedName name="DRUCK47" localSheetId="6">#REF!</definedName>
    <definedName name="DRUCK47" localSheetId="10">#REF!</definedName>
    <definedName name="DRUCK47" localSheetId="1">#REF!</definedName>
    <definedName name="DRUCK47" localSheetId="7">#REF!</definedName>
    <definedName name="DRUCK47" localSheetId="8">#REF!</definedName>
    <definedName name="DRUCK47">#REF!</definedName>
    <definedName name="DRUCK48" localSheetId="6">#REF!</definedName>
    <definedName name="DRUCK48" localSheetId="10">#REF!</definedName>
    <definedName name="DRUCK48" localSheetId="1">#REF!</definedName>
    <definedName name="DRUCK48" localSheetId="7">#REF!</definedName>
    <definedName name="DRUCK48" localSheetId="8">#REF!</definedName>
    <definedName name="DRUCK48">#REF!</definedName>
    <definedName name="DRUCK49" localSheetId="6">#REF!</definedName>
    <definedName name="DRUCK49" localSheetId="10">#REF!</definedName>
    <definedName name="DRUCK49" localSheetId="1">#REF!</definedName>
    <definedName name="DRUCK49" localSheetId="7">#REF!</definedName>
    <definedName name="DRUCK49" localSheetId="8">#REF!</definedName>
    <definedName name="DRUCK49">#REF!</definedName>
    <definedName name="DRUCK50" localSheetId="6">#REF!</definedName>
    <definedName name="DRUCK50" localSheetId="10">#REF!</definedName>
    <definedName name="DRUCK50" localSheetId="1">#REF!</definedName>
    <definedName name="DRUCK50" localSheetId="7">#REF!</definedName>
    <definedName name="DRUCK50" localSheetId="8">#REF!</definedName>
    <definedName name="DRUCK50">#REF!</definedName>
    <definedName name="DRUCK51" localSheetId="6">#REF!</definedName>
    <definedName name="DRUCK51" localSheetId="10">#REF!</definedName>
    <definedName name="DRUCK51" localSheetId="1">#REF!</definedName>
    <definedName name="DRUCK51" localSheetId="7">#REF!</definedName>
    <definedName name="DRUCK51" localSheetId="8">#REF!</definedName>
    <definedName name="DRUCK51">#REF!</definedName>
    <definedName name="DRUCK52" localSheetId="6">#REF!</definedName>
    <definedName name="DRUCK52" localSheetId="10">#REF!</definedName>
    <definedName name="DRUCK52" localSheetId="1">#REF!</definedName>
    <definedName name="DRUCK52" localSheetId="7">#REF!</definedName>
    <definedName name="DRUCK52" localSheetId="8">#REF!</definedName>
    <definedName name="DRUCK52">#REF!</definedName>
    <definedName name="DRUCK53" localSheetId="6">#REF!</definedName>
    <definedName name="DRUCK53" localSheetId="10">#REF!</definedName>
    <definedName name="DRUCK53" localSheetId="1">#REF!</definedName>
    <definedName name="DRUCK53" localSheetId="7">#REF!</definedName>
    <definedName name="DRUCK53" localSheetId="8">#REF!</definedName>
    <definedName name="DRUCK53">#REF!</definedName>
    <definedName name="DRUCK54" localSheetId="6">#REF!</definedName>
    <definedName name="DRUCK54" localSheetId="10">#REF!</definedName>
    <definedName name="DRUCK54" localSheetId="1">#REF!</definedName>
    <definedName name="DRUCK54" localSheetId="7">#REF!</definedName>
    <definedName name="DRUCK54" localSheetId="8">#REF!</definedName>
    <definedName name="DRUCK54">#REF!</definedName>
    <definedName name="DRUCK61" localSheetId="6">#REF!</definedName>
    <definedName name="DRUCK61" localSheetId="10">#REF!</definedName>
    <definedName name="DRUCK61" localSheetId="1">#REF!</definedName>
    <definedName name="DRUCK61" localSheetId="7">#REF!</definedName>
    <definedName name="DRUCK61" localSheetId="8">#REF!</definedName>
    <definedName name="DRUCK61">#REF!</definedName>
    <definedName name="DRUCK62" localSheetId="6">#REF!</definedName>
    <definedName name="DRUCK62" localSheetId="10">#REF!</definedName>
    <definedName name="DRUCK62" localSheetId="1">#REF!</definedName>
    <definedName name="DRUCK62" localSheetId="7">#REF!</definedName>
    <definedName name="DRUCK62" localSheetId="8">#REF!</definedName>
    <definedName name="DRUCK62">#REF!</definedName>
    <definedName name="DRUCK63" localSheetId="6">#REF!</definedName>
    <definedName name="DRUCK63" localSheetId="10">#REF!</definedName>
    <definedName name="DRUCK63" localSheetId="1">#REF!</definedName>
    <definedName name="DRUCK63" localSheetId="7">#REF!</definedName>
    <definedName name="DRUCK63" localSheetId="8">#REF!</definedName>
    <definedName name="DRUCK63">#REF!</definedName>
    <definedName name="DRUCK64" localSheetId="6">#REF!</definedName>
    <definedName name="DRUCK64" localSheetId="10">#REF!</definedName>
    <definedName name="DRUCK64" localSheetId="1">#REF!</definedName>
    <definedName name="DRUCK64" localSheetId="7">#REF!</definedName>
    <definedName name="DRUCK64" localSheetId="8">#REF!</definedName>
    <definedName name="DRUCK64">#REF!</definedName>
    <definedName name="DRUFS01" localSheetId="6">#REF!</definedName>
    <definedName name="DRUFS01" localSheetId="10">#REF!</definedName>
    <definedName name="DRUFS01" localSheetId="1">#REF!</definedName>
    <definedName name="DRUFS01" localSheetId="7">#REF!</definedName>
    <definedName name="DRUFS01" localSheetId="8">#REF!</definedName>
    <definedName name="DRUFS01">#REF!</definedName>
    <definedName name="DRUFS02" localSheetId="6">#REF!</definedName>
    <definedName name="DRUFS02" localSheetId="10">#REF!</definedName>
    <definedName name="DRUFS02" localSheetId="1">#REF!</definedName>
    <definedName name="DRUFS02" localSheetId="7">#REF!</definedName>
    <definedName name="DRUFS02" localSheetId="8">#REF!</definedName>
    <definedName name="DRUFS02">#REF!</definedName>
    <definedName name="DRUFS03" localSheetId="6">#REF!</definedName>
    <definedName name="DRUFS03" localSheetId="10">#REF!</definedName>
    <definedName name="DRUFS03" localSheetId="1">#REF!</definedName>
    <definedName name="DRUFS03" localSheetId="7">#REF!</definedName>
    <definedName name="DRUFS03" localSheetId="8">#REF!</definedName>
    <definedName name="DRUFS03">#REF!</definedName>
    <definedName name="DRUFS04" localSheetId="6">#REF!</definedName>
    <definedName name="DRUFS04" localSheetId="10">#REF!</definedName>
    <definedName name="DRUFS04" localSheetId="1">#REF!</definedName>
    <definedName name="DRUFS04" localSheetId="7">#REF!</definedName>
    <definedName name="DRUFS04" localSheetId="8">#REF!</definedName>
    <definedName name="DRUFS04">#REF!</definedName>
    <definedName name="DRUFS05" localSheetId="6">#REF!</definedName>
    <definedName name="DRUFS05" localSheetId="10">#REF!</definedName>
    <definedName name="DRUFS05" localSheetId="1">#REF!</definedName>
    <definedName name="DRUFS05" localSheetId="7">#REF!</definedName>
    <definedName name="DRUFS05" localSheetId="8">#REF!</definedName>
    <definedName name="DRUFS05">#REF!</definedName>
    <definedName name="DRUFS06" localSheetId="6">#REF!</definedName>
    <definedName name="DRUFS06" localSheetId="10">#REF!</definedName>
    <definedName name="DRUFS06" localSheetId="1">#REF!</definedName>
    <definedName name="DRUFS06" localSheetId="7">#REF!</definedName>
    <definedName name="DRUFS06" localSheetId="8">#REF!</definedName>
    <definedName name="DRUFS06">#REF!</definedName>
    <definedName name="DRUHI01" localSheetId="6">#REF!</definedName>
    <definedName name="DRUHI01" localSheetId="10">#REF!</definedName>
    <definedName name="DRUHI01" localSheetId="1">#REF!</definedName>
    <definedName name="DRUHI01" localSheetId="7">#REF!</definedName>
    <definedName name="DRUHI01" localSheetId="8">#REF!</definedName>
    <definedName name="DRUHI01">#REF!</definedName>
    <definedName name="DRUHI02" localSheetId="6">#REF!</definedName>
    <definedName name="DRUHI02" localSheetId="10">#REF!</definedName>
    <definedName name="DRUHI02" localSheetId="1">#REF!</definedName>
    <definedName name="DRUHI02" localSheetId="7">#REF!</definedName>
    <definedName name="DRUHI02" localSheetId="8">#REF!</definedName>
    <definedName name="DRUHI02">#REF!</definedName>
    <definedName name="DRUHI03" localSheetId="6">#REF!</definedName>
    <definedName name="DRUHI03" localSheetId="10">#REF!</definedName>
    <definedName name="DRUHI03" localSheetId="1">#REF!</definedName>
    <definedName name="DRUHI03" localSheetId="7">#REF!</definedName>
    <definedName name="DRUHI03" localSheetId="8">#REF!</definedName>
    <definedName name="DRUHI03">#REF!</definedName>
    <definedName name="DRUHI04" localSheetId="6">#REF!</definedName>
    <definedName name="DRUHI04" localSheetId="10">#REF!</definedName>
    <definedName name="DRUHI04" localSheetId="1">#REF!</definedName>
    <definedName name="DRUHI04" localSheetId="7">#REF!</definedName>
    <definedName name="DRUHI04" localSheetId="8">#REF!</definedName>
    <definedName name="DRUHI04">#REF!</definedName>
    <definedName name="DRUHI05" localSheetId="6">#REF!</definedName>
    <definedName name="DRUHI05" localSheetId="10">#REF!</definedName>
    <definedName name="DRUHI05" localSheetId="1">#REF!</definedName>
    <definedName name="DRUHI05" localSheetId="7">#REF!</definedName>
    <definedName name="DRUHI05" localSheetId="8">#REF!</definedName>
    <definedName name="DRUHI05">#REF!</definedName>
    <definedName name="DRUHI06" localSheetId="6">#REF!</definedName>
    <definedName name="DRUHI06" localSheetId="10">#REF!</definedName>
    <definedName name="DRUHI06" localSheetId="1">#REF!</definedName>
    <definedName name="DRUHI06" localSheetId="7">#REF!</definedName>
    <definedName name="DRUHI06" localSheetId="8">#REF!</definedName>
    <definedName name="DRUHI06">#REF!</definedName>
    <definedName name="DRUHI07" localSheetId="6">#REF!</definedName>
    <definedName name="DRUHI07" localSheetId="10">#REF!</definedName>
    <definedName name="DRUHI07" localSheetId="1">#REF!</definedName>
    <definedName name="DRUHI07" localSheetId="7">#REF!</definedName>
    <definedName name="DRUHI07" localSheetId="8">#REF!</definedName>
    <definedName name="DRUHI07">#REF!</definedName>
    <definedName name="EUR">1</definedName>
    <definedName name="FA_Insg" localSheetId="6">#REF!</definedName>
    <definedName name="FA_Insg" localSheetId="10">#REF!</definedName>
    <definedName name="FA_Insg" localSheetId="1">#REF!</definedName>
    <definedName name="FA_Insg" localSheetId="7">#REF!</definedName>
    <definedName name="FA_Insg" localSheetId="8">#REF!</definedName>
    <definedName name="FA_Insg">#REF!</definedName>
    <definedName name="FA_Schlüssel" localSheetId="6">#REF!</definedName>
    <definedName name="FA_Schlüssel" localSheetId="10">#REF!</definedName>
    <definedName name="FA_Schlüssel" localSheetId="1">#REF!</definedName>
    <definedName name="FA_Schlüssel" localSheetId="7">#REF!</definedName>
    <definedName name="FA_Schlüssel" localSheetId="8">#REF!</definedName>
    <definedName name="FA_Schlüssel">#REF!</definedName>
    <definedName name="FA_Weibl" localSheetId="6">#REF!</definedName>
    <definedName name="FA_Weibl" localSheetId="10">#REF!</definedName>
    <definedName name="FA_Weibl" localSheetId="1">#REF!</definedName>
    <definedName name="FA_Weibl" localSheetId="7">#REF!</definedName>
    <definedName name="FA_Weibl" localSheetId="8">#REF!</definedName>
    <definedName name="FA_Weibl">#REF!</definedName>
    <definedName name="Fachhochschulreife">[6]MZ_Daten!$K:$K</definedName>
    <definedName name="FACHSCHULE">[6]MZ_Daten!$U:$U</definedName>
    <definedName name="FACHSCHULE_DDR">[6]MZ_Daten!$V:$V</definedName>
    <definedName name="FH">[6]MZ_Daten!$X:$X</definedName>
    <definedName name="Field_ISCED" localSheetId="0">[7]Liste!$B:$G</definedName>
    <definedName name="Field_ISCED" localSheetId="11">[8]Liste!$B:$G</definedName>
    <definedName name="Field_ISCED" localSheetId="12">[8]Liste!$B:$G</definedName>
    <definedName name="Field_ISCED">[9]Liste!$B:$G</definedName>
    <definedName name="Fields" localSheetId="0">[7]Liste!$B:$X</definedName>
    <definedName name="Fields" localSheetId="11">[8]Liste!$B:$X</definedName>
    <definedName name="Fields" localSheetId="12">[8]Liste!$B:$X</definedName>
    <definedName name="Fields">[9]Liste!$B:$X</definedName>
    <definedName name="Fields_II" localSheetId="0">[7]Liste!$I:$AA</definedName>
    <definedName name="Fields_II" localSheetId="11">[8]Liste!$I:$AA</definedName>
    <definedName name="Fields_II" localSheetId="12">[8]Liste!$I:$AA</definedName>
    <definedName name="Fields_II">[9]Liste!$I:$AA</definedName>
    <definedName name="FS_Daten_Insg" localSheetId="6">#REF!</definedName>
    <definedName name="FS_Daten_Insg" localSheetId="10">#REF!</definedName>
    <definedName name="FS_Daten_Insg" localSheetId="11">#REF!</definedName>
    <definedName name="FS_Daten_Insg" localSheetId="12">#REF!</definedName>
    <definedName name="FS_Daten_Insg" localSheetId="13">#REF!</definedName>
    <definedName name="FS_Daten_Insg" localSheetId="14">#REF!</definedName>
    <definedName name="FS_Daten_Insg" localSheetId="15">#REF!</definedName>
    <definedName name="FS_Daten_Insg" localSheetId="16">#REF!</definedName>
    <definedName name="FS_Daten_Insg" localSheetId="1">#REF!</definedName>
    <definedName name="FS_Daten_Insg" localSheetId="7">#REF!</definedName>
    <definedName name="FS_Daten_Insg" localSheetId="8">#REF!</definedName>
    <definedName name="FS_Daten_Insg" localSheetId="9">#REF!</definedName>
    <definedName name="FS_Daten_Insg">#REF!</definedName>
    <definedName name="FS_Daten_Weibl" localSheetId="6">#REF!</definedName>
    <definedName name="FS_Daten_Weibl" localSheetId="10">#REF!</definedName>
    <definedName name="FS_Daten_Weibl" localSheetId="11">#REF!</definedName>
    <definedName name="FS_Daten_Weibl" localSheetId="12">#REF!</definedName>
    <definedName name="FS_Daten_Weibl" localSheetId="13">#REF!</definedName>
    <definedName name="FS_Daten_Weibl" localSheetId="14">#REF!</definedName>
    <definedName name="FS_Daten_Weibl" localSheetId="15">#REF!</definedName>
    <definedName name="FS_Daten_Weibl" localSheetId="16">#REF!</definedName>
    <definedName name="FS_Daten_Weibl" localSheetId="1">#REF!</definedName>
    <definedName name="FS_Daten_Weibl" localSheetId="7">#REF!</definedName>
    <definedName name="FS_Daten_Weibl" localSheetId="8">#REF!</definedName>
    <definedName name="FS_Daten_Weibl" localSheetId="9">#REF!</definedName>
    <definedName name="FS_Daten_Weibl">#REF!</definedName>
    <definedName name="FS_Key" localSheetId="6">#REF!</definedName>
    <definedName name="FS_Key" localSheetId="10">#REF!</definedName>
    <definedName name="FS_Key" localSheetId="11">#REF!</definedName>
    <definedName name="FS_Key" localSheetId="12">#REF!</definedName>
    <definedName name="FS_Key" localSheetId="13">#REF!</definedName>
    <definedName name="FS_Key" localSheetId="14">#REF!</definedName>
    <definedName name="FS_Key" localSheetId="15">#REF!</definedName>
    <definedName name="FS_Key" localSheetId="16">#REF!</definedName>
    <definedName name="FS_Key" localSheetId="1">#REF!</definedName>
    <definedName name="FS_Key" localSheetId="7">#REF!</definedName>
    <definedName name="FS_Key" localSheetId="8">#REF!</definedName>
    <definedName name="FS_Key" localSheetId="9">#REF!</definedName>
    <definedName name="FS_Key">#REF!</definedName>
    <definedName name="h" localSheetId="6" hidden="1">#NAME?</definedName>
    <definedName name="h" localSheetId="5" hidden="1">#NAME?</definedName>
    <definedName name="h" localSheetId="7" hidden="1">#NAME?</definedName>
    <definedName name="h" hidden="1">#NAME?</definedName>
    <definedName name="Hochschulreife">[6]MZ_Daten!$L:$L</definedName>
    <definedName name="HS_Abschluss" localSheetId="6">#REF!</definedName>
    <definedName name="HS_Abschluss" localSheetId="10">#REF!</definedName>
    <definedName name="HS_Abschluss" localSheetId="11">#REF!</definedName>
    <definedName name="HS_Abschluss" localSheetId="12">#REF!</definedName>
    <definedName name="HS_Abschluss" localSheetId="13">#REF!</definedName>
    <definedName name="HS_Abschluss" localSheetId="14">#REF!</definedName>
    <definedName name="HS_Abschluss" localSheetId="15">#REF!</definedName>
    <definedName name="HS_Abschluss" localSheetId="16">#REF!</definedName>
    <definedName name="HS_Abschluss" localSheetId="1">#REF!</definedName>
    <definedName name="HS_Abschluss" localSheetId="5">#REF!</definedName>
    <definedName name="HS_Abschluss" localSheetId="7">#REF!</definedName>
    <definedName name="HS_Abschluss" localSheetId="8">#REF!</definedName>
    <definedName name="HS_Abschluss" localSheetId="9">#REF!</definedName>
    <definedName name="HS_Abschluss">#REF!</definedName>
    <definedName name="isced_dual" localSheetId="6">#REF!</definedName>
    <definedName name="isced_dual" localSheetId="10">#REF!</definedName>
    <definedName name="isced_dual" localSheetId="11">#REF!</definedName>
    <definedName name="isced_dual" localSheetId="12">#REF!</definedName>
    <definedName name="isced_dual" localSheetId="13">#REF!</definedName>
    <definedName name="isced_dual" localSheetId="14">#REF!</definedName>
    <definedName name="isced_dual" localSheetId="15">#REF!</definedName>
    <definedName name="isced_dual" localSheetId="16">#REF!</definedName>
    <definedName name="isced_dual" localSheetId="1">#REF!</definedName>
    <definedName name="isced_dual" localSheetId="5">#REF!</definedName>
    <definedName name="isced_dual" localSheetId="7">#REF!</definedName>
    <definedName name="isced_dual" localSheetId="8">#REF!</definedName>
    <definedName name="isced_dual" localSheetId="9">#REF!</definedName>
    <definedName name="isced_dual">#REF!</definedName>
    <definedName name="isced_dual_w" localSheetId="6">#REF!</definedName>
    <definedName name="isced_dual_w" localSheetId="10">#REF!</definedName>
    <definedName name="isced_dual_w" localSheetId="11">#REF!</definedName>
    <definedName name="isced_dual_w" localSheetId="12">#REF!</definedName>
    <definedName name="isced_dual_w" localSheetId="13">#REF!</definedName>
    <definedName name="isced_dual_w" localSheetId="14">#REF!</definedName>
    <definedName name="isced_dual_w" localSheetId="15">#REF!</definedName>
    <definedName name="isced_dual_w" localSheetId="16">#REF!</definedName>
    <definedName name="isced_dual_w" localSheetId="1">#REF!</definedName>
    <definedName name="isced_dual_w" localSheetId="5">#REF!</definedName>
    <definedName name="isced_dual_w" localSheetId="7">#REF!</definedName>
    <definedName name="isced_dual_w" localSheetId="8">#REF!</definedName>
    <definedName name="isced_dual_w" localSheetId="9">#REF!</definedName>
    <definedName name="isced_dual_w">#REF!</definedName>
    <definedName name="Key_3_Schule" localSheetId="6">#REF!</definedName>
    <definedName name="Key_3_Schule">#REF!</definedName>
    <definedName name="Key_4_Schule" localSheetId="6">#REF!</definedName>
    <definedName name="Key_4_Schule">#REF!</definedName>
    <definedName name="Key_5_Schule" localSheetId="6">#REF!</definedName>
    <definedName name="Key_5_Schule">#REF!</definedName>
    <definedName name="Key_5er">[6]MZ_Daten!$AM:$AM</definedName>
    <definedName name="Key_6_Schule" localSheetId="6">#REF!</definedName>
    <definedName name="Key_6_Schule">#REF!</definedName>
    <definedName name="key_fach_ges" localSheetId="0">[7]Liste!$B$1664:$I$2010</definedName>
    <definedName name="key_fach_ges" localSheetId="11">[8]Liste!$B$1664:$I$2010</definedName>
    <definedName name="key_fach_ges" localSheetId="12">[8]Liste!$B$1664:$I$2010</definedName>
    <definedName name="key_fach_ges">[9]Liste!$B$1664:$I$2010</definedName>
    <definedName name="Key_Privat" localSheetId="6">#REF!</definedName>
    <definedName name="Key_Privat" localSheetId="10">#REF!</definedName>
    <definedName name="Key_Privat" localSheetId="11">#REF!</definedName>
    <definedName name="Key_Privat" localSheetId="12">#REF!</definedName>
    <definedName name="Key_Privat" localSheetId="13">#REF!</definedName>
    <definedName name="Key_Privat" localSheetId="14">#REF!</definedName>
    <definedName name="Key_Privat" localSheetId="15">#REF!</definedName>
    <definedName name="Key_Privat" localSheetId="16">#REF!</definedName>
    <definedName name="Key_Privat" localSheetId="1">#REF!</definedName>
    <definedName name="Key_Privat" localSheetId="7">#REF!</definedName>
    <definedName name="Key_Privat" localSheetId="8">#REF!</definedName>
    <definedName name="Key_Privat" localSheetId="9">#REF!</definedName>
    <definedName name="Key_Privat">#REF!</definedName>
    <definedName name="Laender" localSheetId="6">#REF!</definedName>
    <definedName name="Laender" localSheetId="10">#REF!</definedName>
    <definedName name="Laender" localSheetId="11">#REF!</definedName>
    <definedName name="Laender" localSheetId="12">#REF!</definedName>
    <definedName name="Laender" localSheetId="13">#REF!</definedName>
    <definedName name="Laender" localSheetId="14">#REF!</definedName>
    <definedName name="Laender" localSheetId="15">#REF!</definedName>
    <definedName name="Laender" localSheetId="16">#REF!</definedName>
    <definedName name="Laender" localSheetId="1">#REF!</definedName>
    <definedName name="Laender" localSheetId="7">#REF!</definedName>
    <definedName name="Laender" localSheetId="8">#REF!</definedName>
    <definedName name="Laender" localSheetId="9">#REF!</definedName>
    <definedName name="Laender">#REF!</definedName>
    <definedName name="LEERE">[6]MZ_Daten!$S:$S</definedName>
    <definedName name="Liste" localSheetId="6">#REF!</definedName>
    <definedName name="Liste" localSheetId="10">#REF!</definedName>
    <definedName name="Liste" localSheetId="11">#REF!</definedName>
    <definedName name="Liste" localSheetId="12">#REF!</definedName>
    <definedName name="Liste" localSheetId="13">#REF!</definedName>
    <definedName name="Liste" localSheetId="14">#REF!</definedName>
    <definedName name="Liste" localSheetId="15">#REF!</definedName>
    <definedName name="Liste" localSheetId="16">#REF!</definedName>
    <definedName name="Liste" localSheetId="1">#REF!</definedName>
    <definedName name="Liste" localSheetId="7">#REF!</definedName>
    <definedName name="Liste" localSheetId="8">#REF!</definedName>
    <definedName name="Liste" localSheetId="9">#REF!</definedName>
    <definedName name="Liste">#REF!</definedName>
    <definedName name="Liste_Schulen" localSheetId="6">#REF!</definedName>
    <definedName name="Liste_Schulen" localSheetId="10">#REF!</definedName>
    <definedName name="Liste_Schulen" localSheetId="1">#REF!</definedName>
    <definedName name="Liste_Schulen" localSheetId="7">#REF!</definedName>
    <definedName name="Liste_Schulen" localSheetId="8">#REF!</definedName>
    <definedName name="Liste_Schulen">#REF!</definedName>
    <definedName name="m" localSheetId="6">#REF!</definedName>
    <definedName name="m">#REF!</definedName>
    <definedName name="MAKROER1" localSheetId="6">#REF!</definedName>
    <definedName name="MAKROER1" localSheetId="10">#REF!</definedName>
    <definedName name="MAKROER1" localSheetId="1">#REF!</definedName>
    <definedName name="MAKROER1" localSheetId="7">#REF!</definedName>
    <definedName name="MAKROER1" localSheetId="8">#REF!</definedName>
    <definedName name="MAKROER1">#REF!</definedName>
    <definedName name="MAKROER2" localSheetId="6">#REF!</definedName>
    <definedName name="MAKROER2" localSheetId="10">#REF!</definedName>
    <definedName name="MAKROER2" localSheetId="1">#REF!</definedName>
    <definedName name="MAKROER2" localSheetId="7">#REF!</definedName>
    <definedName name="MAKROER2" localSheetId="8">#REF!</definedName>
    <definedName name="MAKROER2">#REF!</definedName>
    <definedName name="MD_Insg" localSheetId="6">#REF!</definedName>
    <definedName name="MD_Insg" localSheetId="10">#REF!</definedName>
    <definedName name="MD_Insg" localSheetId="1">#REF!</definedName>
    <definedName name="MD_Insg" localSheetId="7">#REF!</definedName>
    <definedName name="MD_Insg" localSheetId="8">#REF!</definedName>
    <definedName name="MD_Insg">#REF!</definedName>
    <definedName name="MD_Key" localSheetId="6">#REF!</definedName>
    <definedName name="MD_Key" localSheetId="10">#REF!</definedName>
    <definedName name="MD_Key" localSheetId="1">#REF!</definedName>
    <definedName name="MD_Key" localSheetId="7">#REF!</definedName>
    <definedName name="MD_Key" localSheetId="8">#REF!</definedName>
    <definedName name="MD_Key">#REF!</definedName>
    <definedName name="MD_Weibl" localSheetId="6">#REF!</definedName>
    <definedName name="MD_Weibl" localSheetId="10">#REF!</definedName>
    <definedName name="MD_Weibl" localSheetId="1">#REF!</definedName>
    <definedName name="MD_Weibl" localSheetId="7">#REF!</definedName>
    <definedName name="MD_Weibl" localSheetId="8">#REF!</definedName>
    <definedName name="MD_Weibl">#REF!</definedName>
    <definedName name="n" localSheetId="6">#REF!</definedName>
    <definedName name="n">#REF!</definedName>
    <definedName name="nn" localSheetId="6">#REF!</definedName>
    <definedName name="nn">#REF!</definedName>
    <definedName name="NochInSchule">[6]MZ_Daten!$G:$G</definedName>
    <definedName name="NW">[10]schulform!$C$20</definedName>
    <definedName name="PDL" localSheetId="6">#REF!</definedName>
    <definedName name="PDL" localSheetId="10">#REF!</definedName>
    <definedName name="PDL" localSheetId="1">#REF!</definedName>
    <definedName name="PDL" localSheetId="5">#REF!</definedName>
    <definedName name="PDL" localSheetId="7">#REF!</definedName>
    <definedName name="PDL" localSheetId="8">#REF!</definedName>
    <definedName name="PDL">#REF!</definedName>
    <definedName name="POS">[6]MZ_Daten!$I:$I</definedName>
    <definedName name="PROMOTION">[6]MZ_Daten!$Z:$Z</definedName>
    <definedName name="PROT01VK" localSheetId="6">#REF!</definedName>
    <definedName name="PROT01VK" localSheetId="10">#REF!</definedName>
    <definedName name="PROT01VK" localSheetId="1">#REF!</definedName>
    <definedName name="PROT01VK" localSheetId="7">#REF!</definedName>
    <definedName name="PROT01VK" localSheetId="8">#REF!</definedName>
    <definedName name="PROT01VK">#REF!</definedName>
    <definedName name="Realschule">[6]MZ_Daten!$J:$J</definedName>
    <definedName name="Schulart" localSheetId="6">#REF!</definedName>
    <definedName name="Schulart" localSheetId="10">#REF!</definedName>
    <definedName name="Schulart" localSheetId="1">#REF!</definedName>
    <definedName name="Schulart" localSheetId="7">#REF!</definedName>
    <definedName name="Schulart" localSheetId="8">#REF!</definedName>
    <definedName name="Schulart">#REF!</definedName>
    <definedName name="Schulen" localSheetId="6">#REF!</definedName>
    <definedName name="Schulen" localSheetId="10">#REF!</definedName>
    <definedName name="Schulen" localSheetId="1">#REF!</definedName>
    <definedName name="Schulen" localSheetId="7">#REF!</definedName>
    <definedName name="Schulen" localSheetId="8">#REF!</definedName>
    <definedName name="Schulen">#REF!</definedName>
    <definedName name="Schulen_Insg" localSheetId="6">#REF!</definedName>
    <definedName name="Schulen_Insg" localSheetId="10">#REF!</definedName>
    <definedName name="Schulen_Insg" localSheetId="1">#REF!</definedName>
    <definedName name="Schulen_Insg" localSheetId="7">#REF!</definedName>
    <definedName name="Schulen_Insg" localSheetId="8">#REF!</definedName>
    <definedName name="Schulen_Insg">#REF!</definedName>
    <definedName name="Schulen_Männl" localSheetId="6">#REF!</definedName>
    <definedName name="Schulen_Männl" localSheetId="10">#REF!</definedName>
    <definedName name="Schulen_Männl" localSheetId="1">#REF!</definedName>
    <definedName name="Schulen_Männl" localSheetId="7">#REF!</definedName>
    <definedName name="Schulen_Männl" localSheetId="8">#REF!</definedName>
    <definedName name="Schulen_Männl">#REF!</definedName>
    <definedName name="Schulen_Weibl" localSheetId="6">#REF!</definedName>
    <definedName name="Schulen_Weibl" localSheetId="10">#REF!</definedName>
    <definedName name="Schulen_Weibl" localSheetId="1">#REF!</definedName>
    <definedName name="Schulen_Weibl" localSheetId="7">#REF!</definedName>
    <definedName name="Schulen_Weibl" localSheetId="8">#REF!</definedName>
    <definedName name="Schulen_Weibl">#REF!</definedName>
    <definedName name="SdG_Daten_Insg" localSheetId="6">#REF!</definedName>
    <definedName name="SdG_Daten_Insg" localSheetId="10">#REF!</definedName>
    <definedName name="SdG_Daten_Insg" localSheetId="1">#REF!</definedName>
    <definedName name="SdG_Daten_Insg" localSheetId="7">#REF!</definedName>
    <definedName name="SdG_Daten_Insg" localSheetId="8">#REF!</definedName>
    <definedName name="SdG_Daten_Insg">#REF!</definedName>
    <definedName name="SdG_Daten_Priv_Insg" localSheetId="6">#REF!</definedName>
    <definedName name="SdG_Daten_Priv_Insg" localSheetId="10">#REF!</definedName>
    <definedName name="SdG_Daten_Priv_Insg" localSheetId="1">#REF!</definedName>
    <definedName name="SdG_Daten_Priv_Insg" localSheetId="7">#REF!</definedName>
    <definedName name="SdG_Daten_Priv_Insg" localSheetId="8">#REF!</definedName>
    <definedName name="SdG_Daten_Priv_Insg">#REF!</definedName>
    <definedName name="SdG_Daten_Priv_Weibl" localSheetId="6">#REF!</definedName>
    <definedName name="SdG_Daten_Priv_Weibl" localSheetId="10">#REF!</definedName>
    <definedName name="SdG_Daten_Priv_Weibl" localSheetId="1">#REF!</definedName>
    <definedName name="SdG_Daten_Priv_Weibl" localSheetId="7">#REF!</definedName>
    <definedName name="SdG_Daten_Priv_Weibl" localSheetId="8">#REF!</definedName>
    <definedName name="SdG_Daten_Priv_Weibl">#REF!</definedName>
    <definedName name="SdG_Daten_Weibl" localSheetId="6">#REF!</definedName>
    <definedName name="SdG_Daten_Weibl" localSheetId="10">#REF!</definedName>
    <definedName name="SdG_Daten_Weibl" localSheetId="1">#REF!</definedName>
    <definedName name="SdG_Daten_Weibl" localSheetId="7">#REF!</definedName>
    <definedName name="SdG_Daten_Weibl" localSheetId="8">#REF!</definedName>
    <definedName name="SdG_Daten_Weibl">#REF!</definedName>
    <definedName name="SdG_Key_Dauer" localSheetId="6">#REF!</definedName>
    <definedName name="SdG_Key_Dauer" localSheetId="10">#REF!</definedName>
    <definedName name="SdG_Key_Dauer" localSheetId="1">#REF!</definedName>
    <definedName name="SdG_Key_Dauer" localSheetId="7">#REF!</definedName>
    <definedName name="SdG_Key_Dauer" localSheetId="8">#REF!</definedName>
    <definedName name="SdG_Key_Dauer">#REF!</definedName>
    <definedName name="SdG_Key_Field" localSheetId="6">#REF!</definedName>
    <definedName name="SdG_Key_Field" localSheetId="10">#REF!</definedName>
    <definedName name="SdG_Key_Field" localSheetId="1">#REF!</definedName>
    <definedName name="SdG_Key_Field" localSheetId="7">#REF!</definedName>
    <definedName name="SdG_Key_Field" localSheetId="8">#REF!</definedName>
    <definedName name="SdG_Key_Field">#REF!</definedName>
    <definedName name="Tab_1_Bew_Monat">[11]roh_Tab_1_Bew!$B$8:$B$1048576</definedName>
    <definedName name="Tab_1_Bew_Region">[11]roh_Tab_1_Bew!$A$8:$A$1048576</definedName>
    <definedName name="Tab_1_Bew_Status">[11]roh_Tab_1_Bew!$D$7:$E$7</definedName>
    <definedName name="Tab_1_Bew_Werte">[11]roh_Tab_1_Bew!$D$8:$E$1048576</definedName>
    <definedName name="Tab_1_Stellen_Monat">[11]roh_Tab_1_Stellen!$B$8:$B$1048576</definedName>
    <definedName name="Tab_1_Stellen_Region">[11]roh_Tab_1_Stellen!$A$8:$A$1048576</definedName>
    <definedName name="Tab_1_Stellen_Sonderprogramm">[11]roh_Tab_1_Stellen!$D$7:$E$7</definedName>
    <definedName name="Tab_1_Stellen_Status">[11]roh_Tab_1_Stellen!$D$6:$G$6</definedName>
    <definedName name="Tab_1_Stellen_Werte">[11]roh_Tab_1_Stellen!$D$8:$G$1048576</definedName>
    <definedName name="Tab_2_Monat">[11]roh_Tab_2!$D$7:$XFD$7</definedName>
    <definedName name="Tab_2_Region">[11]roh_Tab_2!$A$8:$A$102</definedName>
    <definedName name="Tab_2_Status">[11]roh_Tab_2!$B$8:$B$12</definedName>
    <definedName name="Tab_2_Werte">[11]roh_Tab_2!$D$8:$XFD$102</definedName>
    <definedName name="Tab_3_Merkmal">[11]roh_Tab_3!$B$9:$B$38</definedName>
    <definedName name="Tab_3_Monat">[11]roh_Tab_3!$D$7:$XFD$7</definedName>
    <definedName name="Tab_3_Region">[11]roh_Tab_3!$A$9:$A$578</definedName>
    <definedName name="Tab_3_Status">[11]roh_Tab_3!$D$8:$H$8</definedName>
    <definedName name="Tab_3_Werte">[11]roh_Tab_3!$D$9:$XFD$578</definedName>
    <definedName name="Tab_4_Merkmal_Verbleib">[11]roh_Tab_4!$B$9:$B$29</definedName>
    <definedName name="Tab_4_Monat">[11]roh_Tab_4!$D$7:$XFD$7</definedName>
    <definedName name="Tab_4_Region">[11]roh_Tab_4!$A$9:$A$407</definedName>
    <definedName name="Tab_4_Status">[11]roh_Tab_4!$D$8:$H$8</definedName>
    <definedName name="Tab_4_Werte">[11]roh_Tab_4!$D$9:$XFD$407</definedName>
    <definedName name="Tab_5_Merkmal_Kammer">[11]roh_Tab_5!$B$9:$B$22</definedName>
    <definedName name="Tab_5_Monat">[11]roh_Tab_5!$D$6:$XFD$6</definedName>
    <definedName name="Tab_5_Region">[11]roh_Tab_5!$A$9:$A$274</definedName>
    <definedName name="Tab_5_Sonderprogramme">[11]roh_Tab_5!$D$8:$E$8</definedName>
    <definedName name="Tab_5_Status">[11]roh_Tab_5!$D$7:$G$7</definedName>
    <definedName name="Tab_5_Werte">[11]roh_Tab_5!$D$9:$XFD$274</definedName>
    <definedName name="Tab_6_Bew_Monat">[11]roh_Tab_6_Bew!$C$7:$XFD$7</definedName>
    <definedName name="Tab_6_Bew_Region">[11]roh_Tab_6_Bew!$A$9:$A$27</definedName>
    <definedName name="Tab_6_Bew_Status">[11]roh_Tab_6_Bew!$C$8:$D$8</definedName>
    <definedName name="Tab_6_Bew_Werte">[11]roh_Tab_6_Bew!$C$9:$XFD$27</definedName>
    <definedName name="Tab_6_Stellen_Monat">[11]roh_Tab_6_Stellen!$C$6:$XFD$6</definedName>
    <definedName name="Tab_6_Stellen_Region">[11]roh_Tab_6_Stellen!$A$9:$A$27</definedName>
    <definedName name="Tab_6_Stellen_Sonderprogramme">[11]roh_Tab_6_Stellen!$C$8:$D$8</definedName>
    <definedName name="Tab_6_Stellen_Status">[11]roh_Tab_6_Stellen!$C$7:$F$7</definedName>
    <definedName name="Tab_6_Stellen_Werte">[11]roh_Tab_6_Stellen!$C$9:$XFD$27</definedName>
    <definedName name="UNI">[6]MZ_Daten!$Y:$Y</definedName>
    <definedName name="VerwFH">[6]MZ_Daten!$W:$W</definedName>
    <definedName name="VolksHauptschule">[6]MZ_Daten!$H:$H</definedName>
    <definedName name="xxx" localSheetId="0">#REF!</definedName>
    <definedName name="xxx" localSheetId="6" hidden="1">#NAME?</definedName>
    <definedName name="xxx" localSheetId="5" hidden="1">#NAME?</definedName>
    <definedName name="xxx" localSheetId="7" hidden="1">#NAME?</definedName>
    <definedName name="xxx" hidden="1">#NAME?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21" l="1"/>
  <c r="P30" i="21"/>
  <c r="M30" i="21"/>
  <c r="J30" i="21"/>
  <c r="G30" i="21"/>
  <c r="D30" i="21"/>
  <c r="S29" i="21"/>
  <c r="P29" i="21"/>
  <c r="M29" i="21"/>
  <c r="J29" i="21"/>
  <c r="G29" i="21"/>
  <c r="D29" i="21"/>
  <c r="S30" i="20"/>
  <c r="P30" i="20"/>
  <c r="M30" i="20"/>
  <c r="J30" i="20"/>
  <c r="G30" i="20"/>
  <c r="D30" i="20"/>
  <c r="S29" i="20"/>
  <c r="P29" i="20"/>
  <c r="M29" i="20"/>
  <c r="J29" i="20"/>
  <c r="G29" i="20"/>
  <c r="D29" i="20"/>
</calcChain>
</file>

<file path=xl/sharedStrings.xml><?xml version="1.0" encoding="utf-8"?>
<sst xmlns="http://schemas.openxmlformats.org/spreadsheetml/2006/main" count="3288" uniqueCount="414">
  <si>
    <t>Jahr</t>
  </si>
  <si>
    <t>Anzahl</t>
  </si>
  <si>
    <t>in %</t>
  </si>
  <si>
    <t>•</t>
  </si>
  <si>
    <t>1) Neuverträge und bis 30.09. eines Jahres unbesetzt gebliebene, bei der Bundesagentur für Arbeit gemeldete Stellen.</t>
  </si>
  <si>
    <t>Arbeitsagenturbezirk</t>
  </si>
  <si>
    <t>ANR
(erweitert)</t>
  </si>
  <si>
    <t>in %</t>
  </si>
  <si>
    <t>Recklinghausen</t>
  </si>
  <si>
    <t>Bad Kreuznach</t>
  </si>
  <si>
    <t>Chemnitz</t>
  </si>
  <si>
    <t>Bad Hersfeld-Fulda</t>
  </si>
  <si>
    <t>Kiel</t>
  </si>
  <si>
    <t>Bochum</t>
  </si>
  <si>
    <t>Riesa</t>
  </si>
  <si>
    <t>Berlin</t>
  </si>
  <si>
    <t>Heidelberg</t>
  </si>
  <si>
    <t>Elmshorn</t>
  </si>
  <si>
    <t>Coesfeld</t>
  </si>
  <si>
    <t>Hameln</t>
  </si>
  <si>
    <t>Heilbronn</t>
  </si>
  <si>
    <t>Schwerin</t>
  </si>
  <si>
    <t>Detmold</t>
  </si>
  <si>
    <t>Iserlohn</t>
  </si>
  <si>
    <t>Göttingen</t>
  </si>
  <si>
    <t>Trier</t>
  </si>
  <si>
    <t>Herford</t>
  </si>
  <si>
    <t>Landau</t>
  </si>
  <si>
    <t>Aschaffenburg</t>
  </si>
  <si>
    <t>Zwickau</t>
  </si>
  <si>
    <t>Lüneburg-Uelzen</t>
  </si>
  <si>
    <t>Hannover</t>
  </si>
  <si>
    <t>Balingen</t>
  </si>
  <si>
    <t>Kassel</t>
  </si>
  <si>
    <t>Braunschweig-Goslar</t>
  </si>
  <si>
    <t>Vechta</t>
  </si>
  <si>
    <t>Bautzen</t>
  </si>
  <si>
    <t>Hagen</t>
  </si>
  <si>
    <t>Wesel</t>
  </si>
  <si>
    <t>Neubrandenburg</t>
  </si>
  <si>
    <t>Annaberg-Buchholz</t>
  </si>
  <si>
    <t>Limburg-Wetzlar</t>
  </si>
  <si>
    <t>Paderborn</t>
  </si>
  <si>
    <t>Siegen</t>
  </si>
  <si>
    <t>Mettmann</t>
  </si>
  <si>
    <t>Freiberg</t>
  </si>
  <si>
    <t>Stuttgart</t>
  </si>
  <si>
    <t>Weilheim</t>
  </si>
  <si>
    <t>Marburg</t>
  </si>
  <si>
    <t>Helmstedt</t>
  </si>
  <si>
    <t>Neuruppin</t>
  </si>
  <si>
    <t>Landshut-Pfarrkirchen</t>
  </si>
  <si>
    <t>Düsseldorf</t>
  </si>
  <si>
    <t>Heide</t>
  </si>
  <si>
    <t>Rheine</t>
  </si>
  <si>
    <t>Ansbach-Weißenburg</t>
  </si>
  <si>
    <t>Celle</t>
  </si>
  <si>
    <t>Bergisch Gladbach</t>
  </si>
  <si>
    <t>Solingen-Wuppertal</t>
  </si>
  <si>
    <t>Neumünster</t>
  </si>
  <si>
    <t>Meschede-Soest</t>
  </si>
  <si>
    <t>Greifswald</t>
  </si>
  <si>
    <t>Bonn</t>
  </si>
  <si>
    <t>Darmstadt</t>
  </si>
  <si>
    <t>Saarland</t>
  </si>
  <si>
    <t>Emden-Leer</t>
  </si>
  <si>
    <t>Krefeld</t>
  </si>
  <si>
    <t>Nürnberg</t>
  </si>
  <si>
    <t>Nagold-Pforzheim</t>
  </si>
  <si>
    <t>Dortmund</t>
  </si>
  <si>
    <t>Aalen</t>
  </si>
  <si>
    <t>Hamburg</t>
  </si>
  <si>
    <t>Stade</t>
  </si>
  <si>
    <t>Augsburg</t>
  </si>
  <si>
    <t>Bayreuth-Hof</t>
  </si>
  <si>
    <t>Hamm</t>
  </si>
  <si>
    <t>Oldenburg-Wilhelmshaven</t>
  </si>
  <si>
    <t>Rottweil-Villingen-Schwenningen</t>
  </si>
  <si>
    <t>Kempten-Memmingen</t>
  </si>
  <si>
    <t>Oberhausen</t>
  </si>
  <si>
    <t>Nordhorn</t>
  </si>
  <si>
    <t>Brühl</t>
  </si>
  <si>
    <t>Lörrach</t>
  </si>
  <si>
    <t>Frankfurt</t>
  </si>
  <si>
    <t>Mönchengladbach</t>
  </si>
  <si>
    <t>München</t>
  </si>
  <si>
    <t>Freising</t>
  </si>
  <si>
    <t>Offenbach</t>
  </si>
  <si>
    <t>Oschatz</t>
  </si>
  <si>
    <t>Fürth</t>
  </si>
  <si>
    <t>Konstanz-Ravensburg</t>
  </si>
  <si>
    <t>Köln</t>
  </si>
  <si>
    <t>Potsdam</t>
  </si>
  <si>
    <t>Lübeck</t>
  </si>
  <si>
    <t>Würzburg</t>
  </si>
  <si>
    <t>Hildesheim</t>
  </si>
  <si>
    <t>Montabaur</t>
  </si>
  <si>
    <t>Osnabrück</t>
  </si>
  <si>
    <t>Rosenheim</t>
  </si>
  <si>
    <t>Gießen</t>
  </si>
  <si>
    <t>Kaiserslautern-Pirmasens</t>
  </si>
  <si>
    <t>Rostock</t>
  </si>
  <si>
    <t>Wiesbaden</t>
  </si>
  <si>
    <t>Ludwigshafen</t>
  </si>
  <si>
    <t>Offenburg</t>
  </si>
  <si>
    <t>Plauen</t>
  </si>
  <si>
    <t>Bremen-Bremerhaven</t>
  </si>
  <si>
    <t>Mainz</t>
  </si>
  <si>
    <t>Donauwörth</t>
  </si>
  <si>
    <t>Eberswalde</t>
  </si>
  <si>
    <t>Ahlen-Münster</t>
  </si>
  <si>
    <t>Ulm</t>
  </si>
  <si>
    <t>Traunstein</t>
  </si>
  <si>
    <t>Koblenz-Mayen</t>
  </si>
  <si>
    <t>Dresden</t>
  </si>
  <si>
    <t>Schweinfurt</t>
  </si>
  <si>
    <t>Bad Homburg</t>
  </si>
  <si>
    <t>Bielefeld</t>
  </si>
  <si>
    <t>Cottbus</t>
  </si>
  <si>
    <t>Bamberg-Coburg</t>
  </si>
  <si>
    <t>Flensburg</t>
  </si>
  <si>
    <t>Korbach</t>
  </si>
  <si>
    <t>Reutlingen</t>
  </si>
  <si>
    <t>Regensburg</t>
  </si>
  <si>
    <t>Essen</t>
  </si>
  <si>
    <t>Pirna</t>
  </si>
  <si>
    <t>Frankfurt (Oder)</t>
  </si>
  <si>
    <t>Freiburg</t>
  </si>
  <si>
    <t>Göppingen</t>
  </si>
  <si>
    <t>Passau</t>
  </si>
  <si>
    <t>Waiblingen</t>
  </si>
  <si>
    <t>Hanau</t>
  </si>
  <si>
    <t>Stralsund</t>
  </si>
  <si>
    <t>Deggendorf</t>
  </si>
  <si>
    <t>Leipzig</t>
  </si>
  <si>
    <t>Bad Oldesloe</t>
  </si>
  <si>
    <t>Ludwigsburg</t>
  </si>
  <si>
    <t>Schwandorf</t>
  </si>
  <si>
    <t>Nienburg-Verden</t>
  </si>
  <si>
    <t>Gelsenkirchen</t>
  </si>
  <si>
    <t>Neuwied</t>
  </si>
  <si>
    <t>Weiden</t>
  </si>
  <si>
    <t>Duisburg</t>
  </si>
  <si>
    <t>Karlsruhe-Rastatt</t>
  </si>
  <si>
    <t>Schwäbisch Hall-Tauberbischofsheim</t>
  </si>
  <si>
    <t>Mannheim</t>
  </si>
  <si>
    <t>Aachen-Düren</t>
  </si>
  <si>
    <t>Ingolstadt</t>
  </si>
  <si>
    <t>Berufsfachlich</t>
  </si>
  <si>
    <t>Regional</t>
  </si>
  <si>
    <t>Angebot</t>
  </si>
  <si>
    <t>Bau- und Baunebengewerbe (32-34)</t>
  </si>
  <si>
    <t>Elektroberufe (26)</t>
  </si>
  <si>
    <t>Ernährungshandwerk (292-293)</t>
  </si>
  <si>
    <t>Hotel- und Gaststättenberufe (632-633)</t>
  </si>
  <si>
    <t>Informatik (43)</t>
  </si>
  <si>
    <t>Lagerwirtschaft und Transport (513, 521)</t>
  </si>
  <si>
    <t>Metallberufe (241-252)</t>
  </si>
  <si>
    <t>Reinigungsberufe (541)</t>
  </si>
  <si>
    <t>Sicherheitsberufe (531)</t>
  </si>
  <si>
    <t>Verkaufsberufe (62)</t>
  </si>
  <si>
    <t>Länder</t>
  </si>
  <si>
    <t>Deutschland</t>
  </si>
  <si>
    <t>Baden-Württemberg</t>
  </si>
  <si>
    <t>Bayern</t>
  </si>
  <si>
    <t>Brandenburg</t>
  </si>
  <si>
    <t>Bremen</t>
  </si>
  <si>
    <t>Hessen</t>
  </si>
  <si>
    <t>Mecklenburg-Vorpommern</t>
  </si>
  <si>
    <t>Niedersachsen</t>
  </si>
  <si>
    <t>Nordrhein-Westfalen</t>
  </si>
  <si>
    <t>Rheinland-Pfalz</t>
  </si>
  <si>
    <t>Sachsen</t>
  </si>
  <si>
    <t>Sachsen-Anhalt</t>
  </si>
  <si>
    <t>Schleswig-Holstein</t>
  </si>
  <si>
    <t>Thüringen</t>
  </si>
  <si>
    <t>Land</t>
  </si>
  <si>
    <t>Passungsprobleme nach Mismatchtypen</t>
  </si>
  <si>
    <t>davon nach Mismatchtypen</t>
  </si>
  <si>
    <t>Insgesamt</t>
  </si>
  <si>
    <t>6-49 Beschäftigten</t>
  </si>
  <si>
    <t>50-249 Beschäftigten</t>
  </si>
  <si>
    <t>250-499 Beschäftigten</t>
  </si>
  <si>
    <t>500 und mehr Beschäftigten</t>
  </si>
  <si>
    <t>Beschäftigte</t>
  </si>
  <si>
    <t>Auszu-
bildende</t>
  </si>
  <si>
    <t>Ausbildungs-
quote</t>
  </si>
  <si>
    <t>Betriebe</t>
  </si>
  <si>
    <t>Davon nach Mismatchtypen</t>
  </si>
  <si>
    <t xml:space="preserve">Berufsgruppe
</t>
  </si>
  <si>
    <t>/</t>
  </si>
  <si>
    <t>in Euro</t>
  </si>
  <si>
    <t>Arbeitslosenquote</t>
  </si>
  <si>
    <t>Kleinst-
betriebe</t>
  </si>
  <si>
    <t>Klein-
betriebe</t>
  </si>
  <si>
    <t>Mittlere 
Betriebe</t>
  </si>
  <si>
    <t>Groß-
betriebe</t>
  </si>
  <si>
    <t>Anzahl in Tsd.</t>
  </si>
  <si>
    <t>Davon</t>
  </si>
  <si>
    <t>Auspendler:innen</t>
  </si>
  <si>
    <t>Einpendler:innen</t>
  </si>
  <si>
    <r>
      <t xml:space="preserve">* Vgl. Anmerkungen </t>
    </r>
    <r>
      <rPr>
        <b/>
        <sz val="8.5"/>
        <rFont val="Arial"/>
        <family val="2"/>
      </rPr>
      <t>Tab. E2-1web</t>
    </r>
    <r>
      <rPr>
        <sz val="8.5"/>
        <rFont val="Arial"/>
        <family val="2"/>
        <charset val="1"/>
      </rPr>
      <t xml:space="preserve">.					</t>
    </r>
  </si>
  <si>
    <t xml:space="preserve"> </t>
  </si>
  <si>
    <t>Zurück zum Inhalt</t>
  </si>
  <si>
    <t>1-5 Beschäftigte</t>
  </si>
  <si>
    <t>6-49 Beschäftigte</t>
  </si>
  <si>
    <t>50-249 Beschäftigte</t>
  </si>
  <si>
    <t>250-499 Beschäftigte</t>
  </si>
  <si>
    <t>500 und mehr Beschäftigte</t>
  </si>
  <si>
    <t>1-5 Beschäftigten</t>
  </si>
  <si>
    <t>Unvermittelte 
Bewerber:innen</t>
  </si>
  <si>
    <t>Auspendler:innen-
quote</t>
  </si>
  <si>
    <t>Einpendler:innen-
quote</t>
  </si>
  <si>
    <t>Passungs-
probleme</t>
  </si>
  <si>
    <t>Ausbildungs-
stellen-
nachfrage 
(erweiterte 
Definition)</t>
  </si>
  <si>
    <t>Unbesetzte 
Ausbildungs-
stellen</t>
  </si>
  <si>
    <t>Ausbildungs-
stellen-
angebot</t>
  </si>
  <si>
    <t>Eigenschafts- 
bzw. verhaltens-
bezogen</t>
  </si>
  <si>
    <t>Ausbilungs-
betriebe</t>
  </si>
  <si>
    <t>Ausbildungs-
betriebs-
quote</t>
  </si>
  <si>
    <t>Nachfrage 
(erweiterte 
Definition)</t>
  </si>
  <si>
    <t>ANR 
(erweiterte 
Definition)</t>
  </si>
  <si>
    <t>Eigenschafts- 
bzw. 
verhaltensbezogen</t>
  </si>
  <si>
    <t>Quelle: Bundesagentur für Arbeit (BA), Ausbildungsmarktstatistik, Ergebnisse zum 30.09.; Bundesinstitut für Berufsbildung (BIBB), Erhebung über neu abgeschlossene Ausbildungsverträge zum 30.09. eines Jahres; eigene Berechnungen</t>
  </si>
  <si>
    <t>Davon mit</t>
  </si>
  <si>
    <r>
      <t xml:space="preserve">* Vgl. Anmerkungen </t>
    </r>
    <r>
      <rPr>
        <b/>
        <sz val="8.5"/>
        <color rgb="FF000000"/>
        <rFont val="Arial"/>
        <family val="2"/>
      </rPr>
      <t>Tab. E2-1web</t>
    </r>
    <r>
      <rPr>
        <sz val="8.5"/>
        <color indexed="64"/>
        <rFont val="Arial"/>
        <family val="2"/>
      </rPr>
      <t>. In der Datenlieferung zu den unbesetzten Ausbildungsstellen und noch suchenden Bewerber:innen, die für die Berechnung der Mismatchtypen herangezogen werden, wurden die Werte von 1 oder 2 durch ein Sternsymbol anonymisiert. Für die Berechnung wurden diese geschätzt, sodass die ausgewiesenen Ergebnisse als Näherung zu betrachten sind.</t>
    </r>
  </si>
  <si>
    <t>Auszubildende, 
die in 
diesem Land 
ausgebildet werden</t>
  </si>
  <si>
    <t>Auszubildende, 
die in 
diesem Land wohnen</t>
  </si>
  <si>
    <t>Differenz zwischen 
Einpendler:innen- und 
Auspendler:innen-
quote</t>
  </si>
  <si>
    <t>Auszubildende, 
die in 
diesem Land wohnen 
und ausgebildet 
werden</t>
  </si>
  <si>
    <t>ANR 
(erweiterte Definition)</t>
  </si>
  <si>
    <t>ANR 
(traditionelle Definition)</t>
  </si>
  <si>
    <r>
      <t>Ausbildungs-stellennachfrage 
(erweiterte Definition)</t>
    </r>
    <r>
      <rPr>
        <vertAlign val="superscript"/>
        <sz val="9"/>
        <color rgb="FF000000"/>
        <rFont val="Arial"/>
        <family val="2"/>
        <charset val="1"/>
      </rPr>
      <t>3)</t>
    </r>
  </si>
  <si>
    <r>
      <t>Ausbildungs-stellennachfrage (traditionelle Definition)</t>
    </r>
    <r>
      <rPr>
        <vertAlign val="superscript"/>
        <sz val="9"/>
        <color rgb="FF000000"/>
        <rFont val="Arial"/>
        <family val="2"/>
        <charset val="1"/>
      </rPr>
      <t>2)</t>
    </r>
  </si>
  <si>
    <r>
      <t>Ausbildungs-stellenangebot</t>
    </r>
    <r>
      <rPr>
        <vertAlign val="superscript"/>
        <sz val="9"/>
        <color rgb="FF000000"/>
        <rFont val="Arial"/>
        <family val="2"/>
        <charset val="1"/>
      </rPr>
      <t>1)</t>
    </r>
  </si>
  <si>
    <t>ANR (erweiterte Definition)</t>
  </si>
  <si>
    <t>Sachsen-Anhalt Nord</t>
  </si>
  <si>
    <t>Passungs-probleme</t>
  </si>
  <si>
    <t>Versorgungs-probleme</t>
  </si>
  <si>
    <t>Besetzungs-probleme</t>
  </si>
  <si>
    <t>Unbesetzte Ausbildungs-stellen</t>
  </si>
  <si>
    <t>Quelle: Bundesagentur für Arbeit (BA), Ausbildungsmarktstatistik, Erhebung zum 30.09. eines Jahres; Bundesinstitut für Berufsbildung (BIBB), Erhebung der neu abgeschlossenen Ausbildungsverträge zum 30.09. eines Jahres (Datenstand 09.12.2022); Berechnungen des BIBB, eigene Berechnungen</t>
  </si>
  <si>
    <r>
      <t>Ausbildungs-stellenangebot</t>
    </r>
    <r>
      <rPr>
        <vertAlign val="superscript"/>
        <sz val="9"/>
        <color rgb="FF000000"/>
        <rFont val="Arial"/>
        <family val="2"/>
      </rPr>
      <t>1)</t>
    </r>
  </si>
  <si>
    <t>Nachfrage (erweiterte Definition)</t>
  </si>
  <si>
    <t>Quelle: Bundesagentur für Arbeit (BA), Beschäftigungsstatistik, Sonderauswertung, Stichtag 31.12. (Datenstand Juli 2023), 
eigene Berechnungen</t>
  </si>
  <si>
    <t>Betriebe Gesamt</t>
  </si>
  <si>
    <t>Ausbildungsbetriebe</t>
  </si>
  <si>
    <t>Kleinst
betriebe</t>
  </si>
  <si>
    <t>Kleinbetriebe</t>
  </si>
  <si>
    <t>Großbetriebe</t>
  </si>
  <si>
    <t>Auszubildende</t>
  </si>
  <si>
    <t>Ausbildungsquote</t>
  </si>
  <si>
    <t>Quelle: Bundesagentur für Arbeit (BA), Beschäftigungsstatistik, Arbeitsmarkt in Zahlen, Sozialversicherungspflichtig beschäftigte Auszubildende nach Ländern, Stichtag 30.12.2022 (Datenstand 30.06.2023), eigene Berechnungen</t>
  </si>
  <si>
    <t>Ausbildungs-stellenangebot</t>
  </si>
  <si>
    <t xml:space="preserve">Tab. E2-1web: Neu abgeschlossene Ausbildungsverträge, Ausbildungsstellenangebot und -nachfrage im dualen System 1995 bis 2023* </t>
  </si>
  <si>
    <t>Quelle: Bundesagentur für Arbeit (BA), Ausbildungsmarktstatistik, Erhebung zum 30.09. eines Jahres; Bundesinstitut für Berufsbildung (BIBB), Erhebung über neu abgeschlossene Ausbildungsverträge zum 30.09. eines Jahres (Datenstand 08.12.2023); Berechnungen des BiBB, eigene Berechnungen</t>
  </si>
  <si>
    <t>Sachsen-Anhalt Süd</t>
  </si>
  <si>
    <t>Thüringen Südwest</t>
  </si>
  <si>
    <t>Sachsen-Anhalt Ost</t>
  </si>
  <si>
    <t>Sachsen-Anhalt West</t>
  </si>
  <si>
    <t>Thüringen Mitte</t>
  </si>
  <si>
    <t>Thüringen Nord</t>
  </si>
  <si>
    <t>Thüringen Ost</t>
  </si>
  <si>
    <t>Quelle: Bundesagentur für Arbeit (BA), Ausbildungsmarktstatistik, Erhebung zum 30.09. eines Jahres; Bundesinstitut für Berufsbildung (BIBB), Erhebung der neu abgeschlossenen Ausbildungsverträge zum 30.09. eines Jahres (Datenstand 08.12.2023); Berechnungen des BiBB, eigene Berechnungen</t>
  </si>
  <si>
    <t>Quelle: Bundesagentur für Arbeit Statistik, Arbeitsmarkt in Zahlen, Arbeitslosigkeit im Zeitverlauf (Datenstand Dezember 2023)</t>
  </si>
  <si>
    <t>·</t>
  </si>
  <si>
    <t>Klicken Sie auf den unten stehenden Link oder auf den Reiter am unteren Bildschirmrand, um eine gewünschte Tabelle aufzurufen!</t>
  </si>
  <si>
    <t xml:space="preserve">Inhalt </t>
  </si>
  <si>
    <t xml:space="preserve">Im Bildungsbericht 2022 enthalten als </t>
  </si>
  <si>
    <t>Tabellen zur Buchpublikation</t>
  </si>
  <si>
    <t>Zeichenerklärung</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</si>
  <si>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</si>
  <si>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</si>
  <si>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</si>
  <si>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</si>
  <si>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</si>
  <si>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</si>
  <si>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</si>
  <si>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</si>
  <si>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Eine Aussage ist nicht sinnvoll;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</si>
  <si>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</si>
  <si>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</si>
  <si>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</si>
  <si>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</si>
  <si>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Veränderung gegenüber dem Vorjahr, in %</t>
  </si>
  <si>
    <t>Tab. E2-1web</t>
  </si>
  <si>
    <t>Neu abgeschlossene Ausbildungsverträge, Ausbildungsstellenangebot und -nachfrage im dualen System 1995 bis 2023</t>
  </si>
  <si>
    <t>Entwicklung des Ausbildungsangebots und der -nachfrage nach Ländern 2013, 2019, 2021, 2022 und 2023</t>
  </si>
  <si>
    <t>Tab. E2-2web</t>
  </si>
  <si>
    <t>Tab. E2-3web</t>
  </si>
  <si>
    <t>Angebots-Nachfrage-Relation in der dualen Ausbildung nach Arbeitsagenturbezirken 2023</t>
  </si>
  <si>
    <t>Tab. E2-4web</t>
  </si>
  <si>
    <t>Tab. E2-5web</t>
  </si>
  <si>
    <t>Ausbildungsstellenangebot, unbesetzte Ausbildungsstellen, Ausbildungsstellennachfrage, unvermittelte Bewerberinnen und Bewerber, Besetzungs-, Versorgungs- und Passungsprobleme nach ausgewählten Berufsgruppen 2013, 2019, 2020, 2021, 2022 und 2023</t>
  </si>
  <si>
    <t>Tab. E2-6web</t>
  </si>
  <si>
    <t>Ausbildungsstellenangebot, unbesetzte Ausbildungsstellen, Ausbildungsstellennachfrage, unvermittelte Bewerber:innen sowie Passungsprobleme nach Mismatch-Typen 2009 bis 2023</t>
  </si>
  <si>
    <t>Tab. E2-7web</t>
  </si>
  <si>
    <t>Tab. E2-8web</t>
  </si>
  <si>
    <t>Passungsprobleme in der dualen Ausbildung nach Arbeitsagenturbezirken 2023</t>
  </si>
  <si>
    <t>Tab. E2-9web</t>
  </si>
  <si>
    <t>Tab. E2-10web</t>
  </si>
  <si>
    <t>Passungsprobleme nach Mismatch-Typen und Ländern 2023</t>
  </si>
  <si>
    <t>Tab. E2-11web</t>
  </si>
  <si>
    <t>Tab. E2-12web</t>
  </si>
  <si>
    <t>Tab. E2-13web</t>
  </si>
  <si>
    <t>Tab. E2-14web</t>
  </si>
  <si>
    <t>BIP je Einwohnerin und Einwohner in jeweiligen Preisen und dessen prozentuale Veränderung gegenüber dem Vorjahr nach Bundesländern 2008 bis 2022</t>
  </si>
  <si>
    <t>Tab. E2-15web</t>
  </si>
  <si>
    <t>Tab. E2-16web</t>
  </si>
  <si>
    <t>Arbeitslosenquote bezogen auf alle zivilen Erwerbspersonen nach Bundesländern 2008 bis 2023</t>
  </si>
  <si>
    <t>Tab. E2-17web</t>
  </si>
  <si>
    <t>Tab. E2-18web</t>
  </si>
  <si>
    <t>Ausbildungsquoten nach Bundesländern und Betriebsgröße 2021 und 2022</t>
  </si>
  <si>
    <t>Ausbildungsbetriebsquoten nach Bundesländern und Betriebsgröße 2021 und 2022</t>
  </si>
  <si>
    <t>Beschäftigte nach Ländern und Berufsabschluss 2022</t>
  </si>
  <si>
    <t>Berichtsjahr</t>
  </si>
  <si>
    <t>(Fach-)
Hochschulreife</t>
  </si>
  <si>
    <t>Quelle: Bundesagentur für Arbeit (BA), Ausbildungsmarktstatistik, Erhebung zum 30.09. eines Jahres</t>
  </si>
  <si>
    <t xml:space="preserve">Beschäftigte, Auszubildende und Ausbildungsquote nach Betriebsgröße 1999 bis 2022 </t>
  </si>
  <si>
    <t>Tab. E2-4web: Gemeldete Bewerber:innen für Berufsausbildungsstellen nach Schulabschluss 2009 bis 2022</t>
  </si>
  <si>
    <t>Sozialversicherungspflichtig Beschäftigte nach Bundesländern und Betriebsgröße 2022</t>
  </si>
  <si>
    <t>Tab. E2-19web</t>
  </si>
  <si>
    <t>Tab. E2-20web</t>
  </si>
  <si>
    <t>Ohne Ersten Schulabschluss</t>
  </si>
  <si>
    <t>Erster Schulabschluss</t>
  </si>
  <si>
    <t>Mittlerer Schulabschluss</t>
  </si>
  <si>
    <t xml:space="preserve">Tab. E2-5web: Ausbildungsstellenangebot, unbesetzte Ausbildungsstellen, Ausbildungsstellennachfrage, unvermittelte Bewerber:innen sowie Passungsprobleme nach Mismatch-Typen 2009 bis 2023* </t>
  </si>
  <si>
    <t>Tab. E2-8web: Passungsprobleme in der dualen Ausbildung nach Arbeitsagenturbezirken 2023* (in %)</t>
  </si>
  <si>
    <t>Tab. E2-10web: Passungsprobleme nach Mismatch-Typen und Ländern 2023*</t>
  </si>
  <si>
    <t>Tab. E2-12web: Arbeitslosenquote bezogen auf alle zivilen Erwerbspersonen nach Bundesländern 2008 bis 2023 (in %)</t>
  </si>
  <si>
    <t>Tab. E2-14web: Ausbildungsquoten nach Bundesländern und Betriebsgröße* 2021 und 2022</t>
  </si>
  <si>
    <t>Tab. E2-15web: Ausbildungsbetriebsquoten nach Bundesländern und Betriebsgröße* 2021 und 2022</t>
  </si>
  <si>
    <t xml:space="preserve">Tab. E2-17web: Entwicklung des Ausbildungsangebots und der -nachfrage nach Ländern 2013, 2019, 2021, 2022 und 2023* </t>
  </si>
  <si>
    <t>Tab. E2-18web: Angebots-Nachfrage-Relation in der dualen Ausbildung nach Arbeitsagenturbezirken 2023* (in %)</t>
  </si>
  <si>
    <t>Zusatzmaterial</t>
  </si>
  <si>
    <t>Gemeldete Bewerber:innen für Berufsausbildungsstellen nach Schulabschluss 2009 bis 2022</t>
  </si>
  <si>
    <t>Quelle: Bundesagentur für Arbeit (BA), Beschäftigungsstatistik, Sonderauswertung, Stichtag 31.12. (Datenstand Juli 2023), eigene Berechnungen</t>
  </si>
  <si>
    <t>Quelle: Bundesagentur für Arbeit (BA), Ausbildungsmarktstatistik, Erhebung zum 30.09. eines Jahres; Bundesinstitut für Berufsbildung (BIBB), Erhebung der neu abgeschlossenen Ausbildungsverträge zum 30.09. eines Jahres (Datenstand 10.12.2013 und 08.12.2023); Berechnungen des BIBB, eigene Berechnungen und Schätzungen</t>
  </si>
  <si>
    <t>Passungsprobleme</t>
  </si>
  <si>
    <t>* Beschäftigte umfasst alle sozialversicherungspflichtig Beschäftigte einschließlich Auszubildende.</t>
  </si>
  <si>
    <t>1) Beschäftigte umfasst alle sozialversicherungspflichtig Beschäftigte einschließlich Auszubildende.</t>
  </si>
  <si>
    <t xml:space="preserve">Quelle: Bundesagentur für Arbeit (BA), Ausbildungsmarktstatistik, Ergebnisse zum 30.09.; Bundesinstitut für Berufsbildung (BIBB), Erhebung über neu abgeschlossene Ausbildungsverträge zum 30.09. eines Jahres; eigene Berechnungen				</t>
  </si>
  <si>
    <t>2) Abgeschlossene Neuverträge und unvermittelte/unversorgte, bei der Bundesagentur für Arbeit gemeldete Bewerber:innen.</t>
  </si>
  <si>
    <t>3) Neuverträge und unvermittelte/unversorgte sowie alternativ eingemündete (z.B. Besuch weiterführender Schulen, Berufsvorbereitungsmaßnahmen) Bewerber:innen bei aufrechterhaltenem Vermittlungswunsch (letztere Gruppe bis 1997 nur Westdeutschland und Westberlin).</t>
  </si>
  <si>
    <t>* Bis 2008 ohne, ab 2009 mit Daten der zugelassenen kommunalen Träger (zkT). Bis 2012 ohne Ausbildungsplätze, die regional nicht zuzuordnen sind, und ohne Bewerber:innen mit Wohnsitz im Ausland. Ab 2013 Absolutwerte auf ein Vielfaches von 3 gerundet. Ab 2015 einschließlich Abiturient:innenausbildungen.</t>
  </si>
  <si>
    <t>Tab. E2-11web: BIP je Einwohner:in in jeweiligen Preisen und dessen prozentuale Veränderung gegenüber dem Vorjahr nach Bundesländern 2008 bis 2022</t>
  </si>
  <si>
    <t>* Kleinstbetriebe = 1-5 Beschäftigte; Kleinbetriebe = 6-49 Beschäftigte; mittlere Betriebe = 50-249 Beschäftigte; Großbetriebe = 250 und mehr Beschäftigte.</t>
  </si>
  <si>
    <r>
      <t>Beschäftigte</t>
    </r>
    <r>
      <rPr>
        <vertAlign val="superscript"/>
        <sz val="9"/>
        <rFont val="Arial"/>
        <family val="2"/>
      </rPr>
      <t>1)</t>
    </r>
  </si>
  <si>
    <t>- 425</t>
  </si>
  <si>
    <t>- 57</t>
  </si>
  <si>
    <t>- 602</t>
  </si>
  <si>
    <t>- 0,13</t>
  </si>
  <si>
    <t>- 3,3</t>
  </si>
  <si>
    <t>- 1,9</t>
  </si>
  <si>
    <t>- 11,4</t>
  </si>
  <si>
    <t>- 3,6</t>
  </si>
  <si>
    <t>- 1,8</t>
  </si>
  <si>
    <t>- 4,0</t>
  </si>
  <si>
    <t>- 0,8</t>
  </si>
  <si>
    <t>- 4,1</t>
  </si>
  <si>
    <t>- 5,0</t>
  </si>
  <si>
    <t>- 5,2</t>
  </si>
  <si>
    <r>
      <t>Ausbildungsstellen-nachfrage 
(erweiterte Definition)</t>
    </r>
    <r>
      <rPr>
        <vertAlign val="superscript"/>
        <sz val="9"/>
        <color rgb="FF000000"/>
        <rFont val="Arial"/>
        <family val="2"/>
      </rPr>
      <t>2)</t>
    </r>
  </si>
  <si>
    <t>Darunter</t>
  </si>
  <si>
    <t>Ohne Berufsabschluss</t>
  </si>
  <si>
    <t>Mit anerkanntem Berufsabschluss</t>
  </si>
  <si>
    <t>Mit akademischem Berufsabschluss</t>
  </si>
  <si>
    <t>Keine Angabe</t>
  </si>
  <si>
    <t>Quelle: Bundesagentur für Arbeit (BA), Ausbildungsmarktstatistik, Erhebung zum 30.09. eines Jahres; Bundesinstitut für Berufsbildung (BIBB), Erhebung der neu abgeschlossenen Ausbildungsverträge zum 30.09. eines 
Jahres und Ausbildungsmarkt, Sonderauswertung (Unbesetzte Ausbildungsstellen (UBA)) und noch suchende Bewerber:innen (mit und ohne Alternative, UVB) zum 30.09. (am Ende des Berichtsjahres) nach Arbeitsagenturbezirken und Ausbildungsberufen (5-Steller der KldB 2010); eigene Schätzungen und Berechnungen</t>
  </si>
  <si>
    <t>1) Nur Ausbildung im dualen System und ohne jene unbesetzten Ausbildungsstellen, die für die Bundesagentur für Arbeit regional nicht zuzuordnen sind.</t>
  </si>
  <si>
    <t>2) Nur Ausbildung im dualen System und ohne Bewerber:innen mit Wohnsitz im Ausland.</t>
  </si>
  <si>
    <t>* Mit Daten der zugelassenen kommunalen Träger (zkT). Bis 2012 ohne Ausbildungsplätze, die regional nicht zuzuordnen sind und ohne Bewerber:innen mit Wohnsitz im Ausland. Werte von 1 oder 2 wurden in der Datenlieferung durch ein Sternsymbol anonymisiert. Für die Berechnung wurden diese geschätzt, weshalb die ausgewiesenen Ergebnisse als Näherung zu betrachten sind.</t>
  </si>
  <si>
    <t>Unvermittelte Bewerber:innen</t>
  </si>
  <si>
    <t xml:space="preserve">Tab. E2-7web: Ausbildungsstellenangebot, unbesetzte Ausbildungsstellen, Ausbildungsstellennachfrage, unvermittelte Bewerber:innen, Angebots-Nachfrage-Relation, Besetzungs-, Versorgungs- und Passungsprobleme nach Ländern 2010, 2019, 2020, 2021, 2022 und 2023* </t>
  </si>
  <si>
    <t>Tab. E2-2web: Betriebe, Ausbildungsbetriebe und Ausbildungsbetriebsquote nach Betriebsgröße 1999 bis 2022</t>
  </si>
  <si>
    <t>Quelle: Bundesagentur für Arbeit, Beschäftigungsstatistik, Sonderauswertung, Stichtag 31.12., eigene Berechnungen</t>
  </si>
  <si>
    <t>Tab. E2-3web: Beschäftigte*, Auszubildende und Ausbildungsquote nach Betriebsgröße 1999 bis 2022</t>
  </si>
  <si>
    <t>Qualifizierte kaufmännische Berufe (516, 611-612, 713, 721)</t>
  </si>
  <si>
    <r>
      <t xml:space="preserve">* Nachfrage in erweiterter Definition. Mit Daten der zugelassenen kommunalen Träger (zkT). Absolutwerte von Angebot und Nachfrage werden aus
Datenschutzgründen jeweils auf ein Vielfaches von 3 gerundet. Ab 2015 einschließlich Abiturient:innenausbildungen. Die Arbeitsagenturbezirke Berlin Mitte, Nord und Süd sind unter Berlin zusammengefasst. 
</t>
    </r>
    <r>
      <rPr>
        <sz val="8.5"/>
        <color theme="1"/>
        <rFont val="Arial"/>
        <family val="2"/>
      </rPr>
      <t xml:space="preserve">Aufgrund einer regionalen Neuordnung der Arbeitsagenturbezirke in Sachsen-Anhalt und Thüringen ist die Vergleichbarkeit der Daten für die jeweiligen Regionen mit denen der Vorjahre nur eingeschränkt möglich. So werden nunmehr in Sachsen-Anhalt statt acht vier Arbeitsagenturbezirke unterschieden; in Thüringen statt sechs ebenfalls vier. </t>
    </r>
  </si>
  <si>
    <t>Tab. E2-13web: Sozialversicherungspflichtig Beschäftigte* nach Bundesländern und Betriebsgröße** 2022</t>
  </si>
  <si>
    <t>Tab. E2-16web: Beschäftigte* nach Ländern und Berufsabschluss 2022</t>
  </si>
  <si>
    <t xml:space="preserve">Neu abgeschlossene Ausbildungsverträge </t>
  </si>
  <si>
    <t>Neu abgeschlossene Ausbildungsverträge</t>
  </si>
  <si>
    <t>Medizinische:r Fachangestellte:r (811)</t>
  </si>
  <si>
    <t>Quelle: Bundesagentur für Arbeit, Beschäftigungsstatistik, Sonderauswertung, Stichtag 31.12, eigene Berechnungen</t>
  </si>
  <si>
    <t>Betriebe, Ausbildungsbetriebe und Ausbildungsbetriebsquote nach Betriebsgröße 1999 bis 2022</t>
  </si>
  <si>
    <t>Ausbildungsstellenangebot, unbesetzte Ausbildungsstellen, Ausbildungsstellennachfrage, unvermittelte Bewerber:innen, Angebots-Nachfrage-Relation, Besetzungs-, Versorgungs- und Passungsprobleme nach Ländern 2010, 2019, 2020, 2021, 2022 und 2023</t>
  </si>
  <si>
    <t>Auszubildende, die in diesem Land wohnen</t>
  </si>
  <si>
    <r>
      <t>Unbesetzte Ausbildungsstellen</t>
    </r>
    <r>
      <rPr>
        <vertAlign val="superscript"/>
        <sz val="9"/>
        <color rgb="FF000000"/>
        <rFont val="Arial"/>
        <family val="2"/>
      </rPr>
      <t>1)</t>
    </r>
  </si>
  <si>
    <t>Besetzungsprobleme</t>
  </si>
  <si>
    <t>Versorgungsprobleme</t>
  </si>
  <si>
    <r>
      <t>Unvermittelte Bewerber:innen</t>
    </r>
    <r>
      <rPr>
        <vertAlign val="superscript"/>
        <sz val="9"/>
        <color rgb="FF000000"/>
        <rFont val="Arial"/>
        <family val="2"/>
      </rPr>
      <t>3)</t>
    </r>
  </si>
  <si>
    <t xml:space="preserve">Tab. E2-6web: Ausbildungsstellenangebot, unbesetzte Ausbildungsstellen, Ausbildungsstellennachfrage, unvermittelte Bewerber:innen, Besetzungs-, Versorgungs- und Passungsprobleme nach ausgewählten Berufsgruppen 2013, 2019, 2020, 2021, 2022 und 2023 </t>
  </si>
  <si>
    <t>3) Unvermittelte Bewerber:innen setzen sich zusammen aus unvermittelten Bewerber:innen mit und ohne Alternative.</t>
  </si>
  <si>
    <r>
      <t xml:space="preserve">Sicherheitsberufe (531) </t>
    </r>
    <r>
      <rPr>
        <vertAlign val="superscript"/>
        <sz val="9"/>
        <color theme="1"/>
        <rFont val="Arial"/>
        <family val="2"/>
      </rPr>
      <t>6)</t>
    </r>
  </si>
  <si>
    <r>
      <t xml:space="preserve">Medizinische:r Fachangestellte:r (811) </t>
    </r>
    <r>
      <rPr>
        <vertAlign val="superscript"/>
        <sz val="9"/>
        <color theme="1"/>
        <rFont val="Arial"/>
        <family val="2"/>
      </rPr>
      <t>7)</t>
    </r>
  </si>
  <si>
    <t>Tab. E2-9web: Pendler:innenquoten für sozialversicherungspflichtig beschäftigte Auszubildende nach Bundesländern 2022</t>
  </si>
  <si>
    <t>Pendler:innenquoten für sozialversicherungspflichtig beschäftigte Auszubildende nach Bundesländern 2022</t>
  </si>
  <si>
    <t>Ausbildungsbetriebs-
quote</t>
  </si>
  <si>
    <t>Eigenschafts-
bzw. verhaltens-
bezogen</t>
  </si>
  <si>
    <t>Ausbildungs-stellennachfrage 
(erweiterte Definition)</t>
  </si>
  <si>
    <r>
      <t xml:space="preserve">Medizinische:r Fachangestellte:r (811) </t>
    </r>
    <r>
      <rPr>
        <vertAlign val="superscript"/>
        <sz val="9"/>
        <color theme="1"/>
        <rFont val="Arial"/>
        <family val="2"/>
      </rPr>
      <t>4)</t>
    </r>
  </si>
  <si>
    <r>
      <t xml:space="preserve">Medizinische:r Fachangestellte:r (811) </t>
    </r>
    <r>
      <rPr>
        <vertAlign val="superscript"/>
        <sz val="9"/>
        <color theme="1"/>
        <rFont val="Arial"/>
        <family val="2"/>
      </rPr>
      <t>5)</t>
    </r>
  </si>
  <si>
    <r>
      <t xml:space="preserve">Metallberufe (241-252) </t>
    </r>
    <r>
      <rPr>
        <vertAlign val="superscript"/>
        <sz val="9"/>
        <color theme="1"/>
        <rFont val="Arial"/>
        <family val="2"/>
      </rPr>
      <t>5)</t>
    </r>
  </si>
  <si>
    <r>
      <t xml:space="preserve">Sicherheitsberufe (531) </t>
    </r>
    <r>
      <rPr>
        <vertAlign val="superscript"/>
        <sz val="9"/>
        <color theme="1"/>
        <rFont val="Arial"/>
        <family val="2"/>
      </rPr>
      <t>5)</t>
    </r>
  </si>
  <si>
    <r>
      <t xml:space="preserve">Sicherheitsberufe (531) </t>
    </r>
    <r>
      <rPr>
        <vertAlign val="superscript"/>
        <sz val="9"/>
        <color theme="1"/>
        <rFont val="Arial"/>
        <family val="2"/>
      </rPr>
      <t xml:space="preserve">5) </t>
    </r>
  </si>
  <si>
    <t>7) Der vollständige Wert für das Ausbildungsstellenangebot fehlt in der Berufsgruppe mangels ausgewiesener Werte für unbesetzte Ausbildungsstellen. Es erfolgt daher eine Schätzung des Wertes auf Grundlage der Berufshauptgruppe (KldB 2010), sodass die ausgewiesenen Ergebnisse als Näherung zu betrachten sind.</t>
  </si>
  <si>
    <t>4) Da für die Gruppe der Medizinischen Fachangestellten weder für die Nachfrage noch für das Angebot vollständige Werte vorliegen, d.h. Angaben zu unbesetzen Ausbildungsstellen und unvermittelten Bewerber:inenn fehlen bzw. unvollständig sind, können für das Angebot nur die neu abgeschlossenen Ausbildungsverträge und für die Nachfrage nur die neu abgeschlossenen Ausbildungsverträge und die unvermittelten Bewerber:innen ohne Alternative ausgewiesen werden. Daher sind Angebot und Nachfrage unterschätzt. Gleiches gilt dementsprechend für die unvermittelten Bewerber:innen, für die keine Angaben zu denjenigen mit Alternative vorliegen.</t>
  </si>
  <si>
    <t>5) Der vollständige Wert für die Nachfrage nach Ausbildungsstellen fehlt in der Berufsgruppe, da der Wert für unvermittelte Bewerber:innen aufgrund fehlender Angaben zu unvermittelten Bewerber:innen ohne Alternative nicht vorliegt. Es erfolgt daher eine Schätzung des Wertes auf Grundlage der Berufshauptgruppe (KldB 2010), sodass die ausgewiesenen Ergebnisse als Näherung zu betrachten sind.</t>
  </si>
  <si>
    <t>6) Der vollständige Wert für die Nachfrage nach Ausbildungsstellen fehlt in der Berufsgruppe, da der Wert für unvermittelte Bewerber:innen aufgrund fehlender Angaben zu unvermittelten Bewerber:innen mit Alternative nicht vorliegt. Es erfolgt daher eine Schätzung des Wertes auf Grundlage der Berufshauptgruppe (KldB 2010), sodass die ausgewiesenen Ergebnisse als Näherung zu betrachten sind.</t>
  </si>
  <si>
    <r>
      <t xml:space="preserve">* In der Datenlieferung zu den unbesetzten Ausbildungsstellen und noch suchenden Bewerber:innen, die für die Berechnung der Mismatchtypen herangezogen werden, wurden die Werte von 1 oder 2 durch ein Sternsymbol anonymisiert. Für die Berechnung wurden diese geschätzt, sodass die ausgewiesenen Ergebnisse als Näherung zu betrachten sind. </t>
    </r>
    <r>
      <rPr>
        <sz val="8.5"/>
        <color theme="1"/>
        <rFont val="Arial"/>
        <family val="2"/>
      </rPr>
      <t>Bremen einschließlich, Niedersachsen ohne niedersächsische Gebiete, die zur Arbeitsagentur Bremen-Bremerhaven gehören.</t>
    </r>
  </si>
  <si>
    <t>Quelle: Bundesagentur für Arbeit (BA), Ausbildungsmarktstatistik, Sonderauswertung (Unbesetzte Ausbildungsstellen (UBA)) und noch suchende Bewerber:innen (mit und ohne Alternative, UVB) zum 30.09. (am Ende des Berichtsjahres) nach Arbeitsagenturbezirken und Ausbildungsberufen (5-Steller der KldB 2010), eigene Schätzungen und Berechnungen</t>
  </si>
  <si>
    <t>Quelle: Arbeitskreis "Volkswirtschaftliche Gesamtrechnung der Länder", Bruttoinlandsprodukt, Bruttowertschöpfung in den Ländern der Bundesrepublik Deutschland 1991 bis 2022 Reihe 1 Band 1. Berechnungsstand des Statistischen Bundesamtes: August 2022/ Februar 2023</t>
  </si>
  <si>
    <t>** Kleinstbetriebe = 1-5 Beschäftigte; Kleinbetriebe = 6-49 Beschäftigte; mittlere Betriebe = 50-249 Beschäftigte; Großbetriebe. 
= 250 und mehr Beschäftigte.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</si>
</sst>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 _€_-;\-* #,##0.00\ _€_-;_-* &quot;-&quot;??\ _€_-;_-@_-"/>
    <numFmt numFmtId="164" formatCode="_(* #,##0.00_);_(* \(#,##0.00\);_(* &quot;-&quot;??_);_(@_)"/>
    <numFmt numFmtId="165" formatCode="_-* #,##0.00\ _D_M_-;\-* #,##0.00\ _D_M_-;_-* \-??\ _D_M_-;_-@_-"/>
    <numFmt numFmtId="166" formatCode="0.0"/>
    <numFmt numFmtId="167" formatCode="#,##0.0\ \ "/>
    <numFmt numFmtId="168" formatCode="#,##0\ \ "/>
    <numFmt numFmtId="169" formatCode="#,##0.0"/>
    <numFmt numFmtId="170" formatCode="_-* #,##0\ _€_-;\-* #,##0\ _€_-;_-* &quot;-&quot;??\ _€_-;_-@_-"/>
    <numFmt numFmtId="171" formatCode="#,##0,"/>
    <numFmt numFmtId="172" formatCode="#\ ###\ ##0;\-#\ ###\ ##0;\-;@"/>
    <numFmt numFmtId="173" formatCode="_-* #,##0.0\ _€_-;\-* #,##0.0\ _€_-;_-* &quot;-&quot;??\ _€_-;_-@_-"/>
    <numFmt numFmtId="174" formatCode="#,###,##0;\-#,###,##0;\-"/>
    <numFmt numFmtId="175" formatCode="_-* #,##0.00000\ _€_-;\-* #,##0.00000\ _€_-;_-* &quot;-&quot;??\ _€_-;_-@_-"/>
  </numFmts>
  <fonts count="74">
    <font>
      <sz val="10"/>
      <name val="Arial"/>
      <family val="2"/>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0"/>
      <color rgb="FF000000"/>
      <name val="Arial"/>
      <family val="2"/>
      <charset val="1"/>
    </font>
    <font>
      <sz val="10"/>
      <name val="Arial"/>
      <family val="2"/>
      <charset val="1"/>
    </font>
    <font>
      <sz val="9"/>
      <name val="Arial"/>
      <family val="2"/>
      <charset val="1"/>
    </font>
    <font>
      <vertAlign val="superscript"/>
      <sz val="9"/>
      <color rgb="FF000000"/>
      <name val="Arial"/>
      <family val="2"/>
      <charset val="1"/>
    </font>
    <font>
      <sz val="9"/>
      <color rgb="FF000000"/>
      <name val="Arial"/>
      <family val="2"/>
      <charset val="1"/>
    </font>
    <font>
      <sz val="9"/>
      <color theme="1"/>
      <name val="Arial"/>
      <family val="2"/>
      <charset val="1"/>
    </font>
    <font>
      <b/>
      <sz val="9"/>
      <name val="Arial"/>
      <family val="2"/>
      <charset val="1"/>
    </font>
    <font>
      <sz val="9"/>
      <name val="Arial"/>
      <family val="2"/>
    </font>
    <font>
      <sz val="8.5"/>
      <color rgb="FF000000"/>
      <name val="Arial"/>
      <family val="2"/>
    </font>
    <font>
      <sz val="8.5"/>
      <name val="Arial"/>
      <family val="2"/>
      <charset val="1"/>
    </font>
    <font>
      <sz val="8.5"/>
      <color rgb="FF000000"/>
      <name val="Arial"/>
      <family val="2"/>
      <charset val="1"/>
    </font>
    <font>
      <sz val="10"/>
      <color rgb="FFFF0000"/>
      <name val="Arial"/>
      <family val="2"/>
    </font>
    <font>
      <sz val="8"/>
      <name val="Arial"/>
      <family val="2"/>
      <charset val="1"/>
    </font>
    <font>
      <sz val="11"/>
      <color rgb="FF000000"/>
      <name val="Calibri"/>
      <family val="2"/>
      <charset val="1"/>
    </font>
    <font>
      <b/>
      <sz val="10"/>
      <color theme="1"/>
      <name val="Arial"/>
      <family val="2"/>
    </font>
    <font>
      <sz val="10"/>
      <color indexed="64"/>
      <name val="Arial"/>
      <family val="2"/>
    </font>
    <font>
      <sz val="8.5"/>
      <color indexed="64"/>
      <name val="Arial"/>
      <family val="2"/>
    </font>
    <font>
      <sz val="9"/>
      <color indexed="64"/>
      <name val="Arial"/>
      <family val="2"/>
    </font>
    <font>
      <sz val="9"/>
      <color theme="1"/>
      <name val="Arial"/>
      <family val="2"/>
    </font>
    <font>
      <b/>
      <sz val="10"/>
      <name val="Arial"/>
      <family val="2"/>
    </font>
    <font>
      <sz val="10"/>
      <color rgb="FF000000"/>
      <name val="Arial"/>
      <family val="2"/>
    </font>
    <font>
      <sz val="7"/>
      <name val="Arial"/>
      <family val="2"/>
      <charset val="1"/>
    </font>
    <font>
      <b/>
      <sz val="7"/>
      <name val="Arial"/>
      <family val="2"/>
      <charset val="1"/>
    </font>
    <font>
      <sz val="11"/>
      <color theme="1"/>
      <name val="Calibri"/>
      <family val="2"/>
      <scheme val="minor"/>
    </font>
    <font>
      <sz val="12"/>
      <color theme="1"/>
      <name val="Calibri"/>
      <family val="1"/>
      <scheme val="minor"/>
    </font>
    <font>
      <b/>
      <sz val="9"/>
      <color theme="1"/>
      <name val="Arial"/>
      <family val="2"/>
    </font>
    <font>
      <sz val="9"/>
      <color rgb="FFFF0000"/>
      <name val="Arial"/>
      <family val="2"/>
    </font>
    <font>
      <sz val="9"/>
      <color rgb="FF92D050"/>
      <name val="Arial"/>
      <family val="2"/>
    </font>
    <font>
      <sz val="8.5"/>
      <color theme="1"/>
      <name val="Arial"/>
      <family val="2"/>
    </font>
    <font>
      <vertAlign val="superscript"/>
      <sz val="9"/>
      <color theme="1"/>
      <name val="Arial"/>
      <family val="2"/>
    </font>
    <font>
      <sz val="10"/>
      <color rgb="FF00B050"/>
      <name val="Arial"/>
      <family val="2"/>
    </font>
    <font>
      <sz val="10"/>
      <color theme="5"/>
      <name val="Arial"/>
      <family val="2"/>
    </font>
    <font>
      <sz val="7"/>
      <color theme="1"/>
      <name val="Arial"/>
      <family val="2"/>
    </font>
    <font>
      <sz val="7"/>
      <color rgb="FFFF0000"/>
      <name val="Arial"/>
      <family val="2"/>
    </font>
    <font>
      <u/>
      <sz val="11"/>
      <color theme="10"/>
      <name val="Calibri"/>
      <family val="2"/>
      <scheme val="minor"/>
    </font>
    <font>
      <u/>
      <sz val="8"/>
      <color theme="0"/>
      <name val="Calibri"/>
      <family val="2"/>
      <scheme val="minor"/>
    </font>
    <font>
      <sz val="7"/>
      <color theme="0"/>
      <name val="Arial"/>
      <family val="2"/>
    </font>
    <font>
      <sz val="8"/>
      <name val="Arial"/>
      <family val="2"/>
    </font>
    <font>
      <b/>
      <sz val="8.5"/>
      <name val="Arial"/>
      <family val="2"/>
    </font>
    <font>
      <b/>
      <sz val="8.5"/>
      <color rgb="FF000000"/>
      <name val="Arial"/>
      <family val="2"/>
    </font>
    <font>
      <u/>
      <sz val="10"/>
      <color indexed="12"/>
      <name val="Arial"/>
      <family val="2"/>
    </font>
    <font>
      <u/>
      <sz val="10"/>
      <color rgb="FF0070C0"/>
      <name val="Arial"/>
      <family val="2"/>
    </font>
    <font>
      <u/>
      <sz val="10"/>
      <color theme="10"/>
      <name val="Arial"/>
      <family val="2"/>
    </font>
    <font>
      <sz val="9"/>
      <color theme="1"/>
      <name val="Calibri"/>
      <family val="2"/>
      <scheme val="minor"/>
    </font>
    <font>
      <sz val="9"/>
      <color rgb="FF000000"/>
      <name val="Arial"/>
      <family val="2"/>
    </font>
    <font>
      <sz val="11"/>
      <name val="Calibri"/>
      <family val="2"/>
    </font>
    <font>
      <vertAlign val="superscript"/>
      <sz val="9"/>
      <color rgb="FF000000"/>
      <name val="Arial"/>
      <family val="2"/>
    </font>
    <font>
      <u/>
      <sz val="10"/>
      <name val="Arial"/>
      <family val="2"/>
    </font>
    <font>
      <sz val="10"/>
      <color theme="1"/>
      <name val="Arial"/>
      <family val="2"/>
    </font>
    <font>
      <sz val="11"/>
      <color theme="1"/>
      <name val="Arial"/>
      <family val="2"/>
    </font>
    <font>
      <b/>
      <sz val="11"/>
      <color theme="1"/>
      <name val="Arial"/>
      <family val="2"/>
    </font>
    <font>
      <sz val="10"/>
      <color theme="1"/>
      <name val="Calibri"/>
      <family val="2"/>
      <scheme val="minor"/>
    </font>
    <font>
      <sz val="10"/>
      <color theme="1"/>
      <name val="Courier New"/>
      <family val="3"/>
    </font>
    <font>
      <sz val="10"/>
      <color rgb="FF0070C0"/>
      <name val="Arial"/>
      <family val="2"/>
    </font>
    <font>
      <b/>
      <sz val="10"/>
      <name val="Symbol"/>
      <family val="1"/>
      <charset val="2"/>
    </font>
    <font>
      <sz val="9"/>
      <name val="ArialMT"/>
    </font>
    <font>
      <sz val="8.5"/>
      <name val="Arial"/>
      <family val="2"/>
    </font>
    <font>
      <vertAlign val="superscript"/>
      <sz val="9"/>
      <name val="Arial"/>
      <family val="2"/>
    </font>
  </fonts>
  <fills count="24">
    <fill>
      <patternFill patternType="none"/>
    </fill>
    <fill>
      <patternFill patternType="gray125"/>
    </fill>
    <fill>
      <patternFill patternType="solid">
        <fgColor theme="0"/>
        <bgColor indexed="64"/>
      </patternFill>
    </fill>
    <fill>
      <patternFill patternType="solid">
        <fgColor rgb="FFC6D9F1"/>
        <bgColor rgb="FFC5D9F1"/>
      </patternFill>
    </fill>
    <fill>
      <patternFill patternType="solid">
        <fgColor rgb="FFBFBFBF"/>
        <bgColor rgb="FFBDD7EE"/>
      </patternFill>
    </fill>
    <fill>
      <patternFill patternType="solid">
        <fgColor rgb="FFC5D9F1"/>
        <bgColor rgb="FFC6D9F1"/>
      </patternFill>
    </fill>
    <fill>
      <patternFill patternType="solid">
        <fgColor rgb="FFC5D9F1"/>
        <bgColor rgb="FFC5D9F1"/>
      </patternFill>
    </fill>
    <fill>
      <patternFill patternType="solid">
        <fgColor rgb="FFC5D9F1"/>
        <bgColor theme="8" tint="0.79998168889431442"/>
      </patternFill>
    </fill>
    <fill>
      <patternFill patternType="solid">
        <fgColor rgb="FFC0C0C0"/>
        <bgColor indexed="64"/>
      </patternFill>
    </fill>
    <fill>
      <patternFill patternType="solid">
        <fgColor rgb="FFC5D9F1"/>
        <bgColor theme="9" tint="0.79998168889431442"/>
      </patternFill>
    </fill>
    <fill>
      <patternFill patternType="solid">
        <fgColor rgb="FFC5D9F1"/>
        <bgColor indexed="64"/>
      </patternFill>
    </fill>
    <fill>
      <patternFill patternType="solid">
        <fgColor rgb="FFBFBFBF"/>
        <bgColor theme="8" tint="0.79998168889431442"/>
      </patternFill>
    </fill>
    <fill>
      <patternFill patternType="solid">
        <fgColor rgb="FFC0C0C0"/>
        <bgColor theme="8" tint="0.79998168889431442"/>
      </patternFill>
    </fill>
    <fill>
      <patternFill patternType="solid">
        <fgColor rgb="FFD9D9D9"/>
        <bgColor indexed="64"/>
      </patternFill>
    </fill>
    <fill>
      <patternFill patternType="solid">
        <fgColor rgb="FFBFBFBF"/>
        <bgColor indexed="64"/>
      </patternFill>
    </fill>
    <fill>
      <patternFill patternType="solid">
        <fgColor rgb="FFBFBFBF"/>
        <bgColor rgb="FFC5D9F1"/>
      </patternFill>
    </fill>
    <fill>
      <patternFill patternType="solid">
        <fgColor theme="0"/>
        <bgColor rgb="FFC5D9F1"/>
      </patternFill>
    </fill>
    <fill>
      <patternFill patternType="solid">
        <fgColor rgb="FFC6D9F2"/>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6D9F3"/>
        <bgColor indexed="64"/>
      </patternFill>
    </fill>
    <fill>
      <patternFill patternType="solid">
        <fgColor rgb="FFEEECE1"/>
        <bgColor indexed="64"/>
      </patternFill>
    </fill>
    <fill>
      <patternFill patternType="solid">
        <fgColor rgb="FFC7D9F3"/>
        <bgColor indexed="64"/>
      </patternFill>
    </fill>
    <fill>
      <patternFill patternType="solid">
        <fgColor rgb="FFC6D9F3"/>
        <bgColor theme="9" tint="0.79998168889431442"/>
      </patternFill>
    </fill>
  </fills>
  <borders count="17">
    <border>
      <left/>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thin">
        <color indexed="64"/>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indexed="64"/>
      </top>
      <bottom style="thin">
        <color auto="1"/>
      </bottom>
      <diagonal/>
    </border>
    <border>
      <left/>
      <right/>
      <top/>
      <bottom style="thin">
        <color theme="0" tint="-0.249977111117893"/>
      </bottom>
      <diagonal/>
    </border>
  </borders>
  <cellStyleXfs count="57">
    <xf numFmtId="0" fontId="0" fillId="0" borderId="0"/>
    <xf numFmtId="0" fontId="17" fillId="0" borderId="0"/>
    <xf numFmtId="165" fontId="17" fillId="0" borderId="0"/>
    <xf numFmtId="0" fontId="18" fillId="0" borderId="0"/>
    <xf numFmtId="0" fontId="17" fillId="0" borderId="0"/>
    <xf numFmtId="0" fontId="17" fillId="0" borderId="0"/>
    <xf numFmtId="9" fontId="29" fillId="0" borderId="0"/>
    <xf numFmtId="0" fontId="14" fillId="0" borderId="0"/>
    <xf numFmtId="0" fontId="15" fillId="0" borderId="0"/>
    <xf numFmtId="0" fontId="31" fillId="0" borderId="0"/>
    <xf numFmtId="0" fontId="13" fillId="0" borderId="0"/>
    <xf numFmtId="0" fontId="13" fillId="0" borderId="0"/>
    <xf numFmtId="0" fontId="17" fillId="0" borderId="0"/>
    <xf numFmtId="0" fontId="15" fillId="0" borderId="0"/>
    <xf numFmtId="0" fontId="36" fillId="0" borderId="0"/>
    <xf numFmtId="0" fontId="12" fillId="0" borderId="0"/>
    <xf numFmtId="0" fontId="39" fillId="0" borderId="0"/>
    <xf numFmtId="0" fontId="40" fillId="0" borderId="0"/>
    <xf numFmtId="0" fontId="15" fillId="0" borderId="0"/>
    <xf numFmtId="0" fontId="11" fillId="0" borderId="0"/>
    <xf numFmtId="0" fontId="11" fillId="0" borderId="0"/>
    <xf numFmtId="0" fontId="39" fillId="0" borderId="0"/>
    <xf numFmtId="0" fontId="11" fillId="0" borderId="0"/>
    <xf numFmtId="164" fontId="11" fillId="0" borderId="0" applyFont="0" applyFill="0" applyBorder="0" applyAlignment="0" applyProtection="0"/>
    <xf numFmtId="0" fontId="11" fillId="0" borderId="0"/>
    <xf numFmtId="43" fontId="39" fillId="0" borderId="0" applyFont="0" applyFill="0" applyBorder="0" applyAlignment="0" applyProtection="0"/>
    <xf numFmtId="0" fontId="50" fillId="0" borderId="0" applyNumberFormat="0" applyFill="0" applyBorder="0" applyAlignment="0" applyProtection="0"/>
    <xf numFmtId="0" fontId="40" fillId="0" borderId="0"/>
    <xf numFmtId="0" fontId="15" fillId="0" borderId="0"/>
    <xf numFmtId="0" fontId="10" fillId="0" borderId="0"/>
    <xf numFmtId="0" fontId="10" fillId="0" borderId="0"/>
    <xf numFmtId="0" fontId="56" fillId="0" borderId="0" applyNumberFormat="0" applyFill="0" applyBorder="0" applyAlignment="0" applyProtection="0">
      <alignment vertical="top"/>
      <protection locked="0"/>
    </xf>
    <xf numFmtId="0" fontId="59" fillId="0" borderId="0"/>
    <xf numFmtId="0" fontId="58" fillId="0" borderId="0" applyNumberFormat="0" applyFill="0" applyBorder="0" applyAlignment="0" applyProtection="0"/>
    <xf numFmtId="0" fontId="9" fillId="0" borderId="0"/>
    <xf numFmtId="0" fontId="39" fillId="0" borderId="0"/>
    <xf numFmtId="0" fontId="8" fillId="0" borderId="0"/>
    <xf numFmtId="0" fontId="7" fillId="0" borderId="0"/>
    <xf numFmtId="0" fontId="6" fillId="0" borderId="0"/>
    <xf numFmtId="0" fontId="6" fillId="0" borderId="0"/>
    <xf numFmtId="0" fontId="6" fillId="0" borderId="0"/>
    <xf numFmtId="0" fontId="40" fillId="0" borderId="0"/>
    <xf numFmtId="0" fontId="5" fillId="0" borderId="0"/>
    <xf numFmtId="0" fontId="5" fillId="0" borderId="0"/>
    <xf numFmtId="0" fontId="5" fillId="0" borderId="0"/>
    <xf numFmtId="0" fontId="5" fillId="0" borderId="0"/>
    <xf numFmtId="0" fontId="5" fillId="0" borderId="0"/>
    <xf numFmtId="0" fontId="4" fillId="0" borderId="0"/>
    <xf numFmtId="43" fontId="3" fillId="0" borderId="0" applyFont="0" applyFill="0" applyBorder="0" applyAlignment="0" applyProtection="0"/>
    <xf numFmtId="0" fontId="2"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cellStyleXfs>
  <cellXfs count="615">
    <xf numFmtId="0" fontId="0" fillId="0" borderId="0" xfId="0"/>
    <xf numFmtId="0" fontId="0" fillId="2" borderId="0" xfId="0" applyFill="1"/>
    <xf numFmtId="0" fontId="18" fillId="2" borderId="2" xfId="1" applyFont="1" applyFill="1" applyBorder="1" applyAlignment="1">
      <alignment horizontal="left"/>
    </xf>
    <xf numFmtId="0" fontId="18" fillId="2" borderId="7" xfId="1" applyFont="1" applyFill="1" applyBorder="1" applyAlignment="1">
      <alignment horizontal="left"/>
    </xf>
    <xf numFmtId="3" fontId="0" fillId="2" borderId="0" xfId="0" applyNumberFormat="1" applyFill="1"/>
    <xf numFmtId="3" fontId="22" fillId="2" borderId="0" xfId="3" applyNumberFormat="1" applyFont="1" applyFill="1" applyAlignment="1">
      <alignment horizontal="right"/>
    </xf>
    <xf numFmtId="0" fontId="25" fillId="2" borderId="0" xfId="1" applyFont="1" applyFill="1" applyAlignment="1">
      <alignment vertical="top" wrapText="1"/>
    </xf>
    <xf numFmtId="0" fontId="26" fillId="2" borderId="0" xfId="0" applyFont="1" applyFill="1" applyAlignment="1">
      <alignment vertical="top"/>
    </xf>
    <xf numFmtId="0" fontId="27" fillId="2" borderId="0" xfId="0" applyFont="1" applyFill="1"/>
    <xf numFmtId="0" fontId="18" fillId="5" borderId="3" xfId="1" applyFont="1" applyFill="1" applyBorder="1" applyAlignment="1">
      <alignment horizontal="center" vertical="center" wrapText="1"/>
    </xf>
    <xf numFmtId="0" fontId="18" fillId="5" borderId="4" xfId="1" applyFont="1" applyFill="1" applyBorder="1" applyAlignment="1">
      <alignment horizontal="center" vertical="center" wrapText="1"/>
    </xf>
    <xf numFmtId="0" fontId="18" fillId="2" borderId="2" xfId="1" applyFont="1" applyFill="1" applyBorder="1" applyAlignment="1">
      <alignment horizontal="left" vertical="center" wrapText="1"/>
    </xf>
    <xf numFmtId="0" fontId="18" fillId="6" borderId="7" xfId="1" applyFont="1" applyFill="1" applyBorder="1" applyAlignment="1">
      <alignment horizontal="left" vertical="center" wrapText="1"/>
    </xf>
    <xf numFmtId="0" fontId="18" fillId="2" borderId="7" xfId="1" applyFont="1" applyFill="1" applyBorder="1" applyAlignment="1">
      <alignment horizontal="left" vertical="center" wrapText="1"/>
    </xf>
    <xf numFmtId="0" fontId="18" fillId="6" borderId="0" xfId="1" applyFont="1" applyFill="1" applyAlignment="1">
      <alignment horizontal="left" vertical="center" wrapText="1"/>
    </xf>
    <xf numFmtId="0" fontId="18" fillId="2" borderId="12" xfId="1" applyFont="1" applyFill="1" applyBorder="1" applyAlignment="1">
      <alignment horizontal="left" vertical="center" wrapText="1"/>
    </xf>
    <xf numFmtId="0" fontId="28" fillId="0" borderId="0" xfId="5" applyFont="1" applyAlignment="1">
      <alignment horizontal="left" vertical="top" wrapText="1"/>
    </xf>
    <xf numFmtId="0" fontId="28" fillId="0" borderId="0" xfId="5" applyFont="1" applyAlignment="1">
      <alignment vertical="center"/>
    </xf>
    <xf numFmtId="0" fontId="18" fillId="0" borderId="0" xfId="5" applyFont="1" applyAlignment="1">
      <alignment vertical="center"/>
    </xf>
    <xf numFmtId="166" fontId="18" fillId="0" borderId="0" xfId="5" applyNumberFormat="1" applyFont="1" applyAlignment="1">
      <alignment horizontal="right" vertical="center"/>
    </xf>
    <xf numFmtId="166" fontId="0" fillId="0" borderId="0" xfId="0" applyNumberFormat="1"/>
    <xf numFmtId="1" fontId="0" fillId="0" borderId="0" xfId="0" applyNumberFormat="1"/>
    <xf numFmtId="0" fontId="18" fillId="2" borderId="13" xfId="1" applyFont="1" applyFill="1" applyBorder="1" applyAlignment="1">
      <alignment horizontal="left" vertical="center" wrapText="1"/>
    </xf>
    <xf numFmtId="0" fontId="33" fillId="2" borderId="7" xfId="9" applyFont="1" applyFill="1" applyBorder="1" applyAlignment="1">
      <alignment horizontal="left" vertical="center"/>
    </xf>
    <xf numFmtId="167" fontId="33" fillId="2" borderId="8" xfId="9" applyNumberFormat="1" applyFont="1" applyFill="1" applyBorder="1" applyAlignment="1">
      <alignment horizontal="right" vertical="center" indent="2"/>
    </xf>
    <xf numFmtId="167" fontId="33" fillId="2" borderId="0" xfId="9" applyNumberFormat="1" applyFont="1" applyFill="1" applyAlignment="1">
      <alignment horizontal="right" vertical="center" indent="2"/>
    </xf>
    <xf numFmtId="168" fontId="33" fillId="2" borderId="8" xfId="9" applyNumberFormat="1" applyFont="1" applyFill="1" applyBorder="1" applyAlignment="1">
      <alignment horizontal="right" vertical="center" indent="2"/>
    </xf>
    <xf numFmtId="0" fontId="33" fillId="9" borderId="7" xfId="9" applyFont="1" applyFill="1" applyBorder="1" applyAlignment="1">
      <alignment horizontal="left" vertical="center"/>
    </xf>
    <xf numFmtId="167" fontId="33" fillId="9" borderId="8" xfId="9" applyNumberFormat="1" applyFont="1" applyFill="1" applyBorder="1" applyAlignment="1">
      <alignment horizontal="right" vertical="center" indent="2"/>
    </xf>
    <xf numFmtId="167" fontId="33" fillId="9" borderId="0" xfId="9" applyNumberFormat="1" applyFont="1" applyFill="1" applyAlignment="1">
      <alignment horizontal="right" vertical="center" indent="2"/>
    </xf>
    <xf numFmtId="168" fontId="33" fillId="9" borderId="8" xfId="9" applyNumberFormat="1" applyFont="1" applyFill="1" applyBorder="1" applyAlignment="1">
      <alignment horizontal="right" vertical="center" indent="2"/>
    </xf>
    <xf numFmtId="167" fontId="33" fillId="9" borderId="9" xfId="9" applyNumberFormat="1" applyFont="1" applyFill="1" applyBorder="1" applyAlignment="1">
      <alignment horizontal="right" vertical="center" indent="2"/>
    </xf>
    <xf numFmtId="167" fontId="33" fillId="2" borderId="9" xfId="9" applyNumberFormat="1" applyFont="1" applyFill="1" applyBorder="1" applyAlignment="1">
      <alignment horizontal="right" vertical="center" indent="2"/>
    </xf>
    <xf numFmtId="0" fontId="33" fillId="2" borderId="12" xfId="9" applyFont="1" applyFill="1" applyBorder="1" applyAlignment="1">
      <alignment horizontal="left" vertical="center"/>
    </xf>
    <xf numFmtId="167" fontId="33" fillId="2" borderId="13" xfId="9" applyNumberFormat="1" applyFont="1" applyFill="1" applyBorder="1" applyAlignment="1">
      <alignment horizontal="right" vertical="center" indent="2"/>
    </xf>
    <xf numFmtId="167" fontId="33" fillId="2" borderId="14" xfId="9" applyNumberFormat="1" applyFont="1" applyFill="1" applyBorder="1" applyAlignment="1">
      <alignment horizontal="right" vertical="center" indent="2"/>
    </xf>
    <xf numFmtId="168" fontId="33" fillId="2" borderId="13" xfId="9" applyNumberFormat="1" applyFont="1" applyFill="1" applyBorder="1" applyAlignment="1">
      <alignment horizontal="right" vertical="center" indent="2"/>
    </xf>
    <xf numFmtId="0" fontId="18" fillId="4" borderId="6" xfId="1" applyFont="1" applyFill="1" applyBorder="1" applyAlignment="1">
      <alignment horizontal="center" vertical="center" wrapText="1"/>
    </xf>
    <xf numFmtId="0" fontId="18" fillId="2" borderId="2" xfId="1" applyFont="1" applyFill="1" applyBorder="1" applyAlignment="1">
      <alignment horizontal="left" vertical="center"/>
    </xf>
    <xf numFmtId="3" fontId="18" fillId="2" borderId="5" xfId="1" applyNumberFormat="1" applyFont="1" applyFill="1" applyBorder="1" applyAlignment="1">
      <alignment horizontal="right" vertical="center" indent="1"/>
    </xf>
    <xf numFmtId="166" fontId="20" fillId="2" borderId="5" xfId="0" applyNumberFormat="1" applyFont="1" applyFill="1" applyBorder="1" applyAlignment="1">
      <alignment horizontal="right" vertical="center" indent="1"/>
    </xf>
    <xf numFmtId="166" fontId="20" fillId="2" borderId="6" xfId="0" applyNumberFormat="1" applyFont="1" applyFill="1" applyBorder="1" applyAlignment="1">
      <alignment horizontal="right" vertical="center" indent="1"/>
    </xf>
    <xf numFmtId="0" fontId="18" fillId="6" borderId="7" xfId="1" applyFont="1" applyFill="1" applyBorder="1" applyAlignment="1">
      <alignment horizontal="left" vertical="center" indent="1"/>
    </xf>
    <xf numFmtId="3" fontId="18" fillId="6" borderId="8" xfId="1" applyNumberFormat="1" applyFont="1" applyFill="1" applyBorder="1" applyAlignment="1">
      <alignment horizontal="right" vertical="center" indent="1"/>
    </xf>
    <xf numFmtId="166" fontId="20" fillId="6" borderId="8" xfId="0" applyNumberFormat="1" applyFont="1" applyFill="1" applyBorder="1" applyAlignment="1">
      <alignment horizontal="right" vertical="center" indent="1"/>
    </xf>
    <xf numFmtId="166" fontId="20" fillId="6" borderId="9" xfId="0" applyNumberFormat="1" applyFont="1" applyFill="1" applyBorder="1" applyAlignment="1">
      <alignment horizontal="right" vertical="center" indent="1"/>
    </xf>
    <xf numFmtId="0" fontId="18" fillId="2" borderId="7" xfId="1" applyFont="1" applyFill="1" applyBorder="1" applyAlignment="1">
      <alignment horizontal="left" vertical="center" indent="1"/>
    </xf>
    <xf numFmtId="3" fontId="18" fillId="2" borderId="8" xfId="1" applyNumberFormat="1" applyFont="1" applyFill="1" applyBorder="1" applyAlignment="1">
      <alignment horizontal="right" vertical="center" indent="1"/>
    </xf>
    <xf numFmtId="166" fontId="20" fillId="2" borderId="8" xfId="0" applyNumberFormat="1" applyFont="1" applyFill="1" applyBorder="1" applyAlignment="1">
      <alignment horizontal="right" vertical="center" indent="1"/>
    </xf>
    <xf numFmtId="166" fontId="20" fillId="2" borderId="9" xfId="0" applyNumberFormat="1" applyFont="1" applyFill="1" applyBorder="1" applyAlignment="1">
      <alignment horizontal="right" vertical="center" indent="1"/>
    </xf>
    <xf numFmtId="0" fontId="18" fillId="2" borderId="12" xfId="1" applyFont="1" applyFill="1" applyBorder="1" applyAlignment="1">
      <alignment horizontal="left" vertical="center" indent="1"/>
    </xf>
    <xf numFmtId="3" fontId="18" fillId="2" borderId="13" xfId="1" applyNumberFormat="1" applyFont="1" applyFill="1" applyBorder="1" applyAlignment="1">
      <alignment horizontal="right" vertical="center" indent="1"/>
    </xf>
    <xf numFmtId="166" fontId="20" fillId="2" borderId="13" xfId="0" applyNumberFormat="1" applyFont="1" applyFill="1" applyBorder="1" applyAlignment="1">
      <alignment horizontal="right" vertical="center" indent="1"/>
    </xf>
    <xf numFmtId="166" fontId="20" fillId="2" borderId="14" xfId="0" applyNumberFormat="1" applyFont="1" applyFill="1" applyBorder="1" applyAlignment="1">
      <alignment horizontal="right" vertical="center" indent="1"/>
    </xf>
    <xf numFmtId="0" fontId="28" fillId="2" borderId="0" xfId="12" applyFont="1" applyFill="1" applyAlignment="1">
      <alignment horizontal="left" vertical="top" wrapText="1"/>
    </xf>
    <xf numFmtId="0" fontId="38" fillId="2" borderId="0" xfId="12" applyFont="1" applyFill="1" applyAlignment="1">
      <alignment horizontal="left" vertical="top" wrapText="1"/>
    </xf>
    <xf numFmtId="0" fontId="18" fillId="2" borderId="0" xfId="1" applyFont="1" applyFill="1" applyAlignment="1">
      <alignment horizontal="left"/>
    </xf>
    <xf numFmtId="166" fontId="18" fillId="2" borderId="0" xfId="4" applyNumberFormat="1" applyFont="1" applyFill="1" applyAlignment="1">
      <alignment horizontal="right" vertical="center" indent="2"/>
    </xf>
    <xf numFmtId="0" fontId="18" fillId="2" borderId="8" xfId="1" applyFont="1" applyFill="1" applyBorder="1" applyAlignment="1">
      <alignment horizontal="left" vertical="center" wrapText="1"/>
    </xf>
    <xf numFmtId="166" fontId="18" fillId="6" borderId="0" xfId="4" applyNumberFormat="1" applyFont="1" applyFill="1" applyAlignment="1">
      <alignment horizontal="right" vertical="center" indent="2"/>
    </xf>
    <xf numFmtId="0" fontId="18" fillId="6" borderId="8" xfId="1" applyFont="1" applyFill="1" applyBorder="1" applyAlignment="1">
      <alignment horizontal="left" vertical="center" wrapText="1"/>
    </xf>
    <xf numFmtId="166" fontId="18" fillId="2" borderId="1" xfId="4" applyNumberFormat="1" applyFont="1" applyFill="1" applyBorder="1" applyAlignment="1">
      <alignment horizontal="right" vertical="center" indent="2"/>
    </xf>
    <xf numFmtId="0" fontId="32" fillId="2" borderId="0" xfId="9" applyFont="1" applyFill="1" applyAlignment="1">
      <alignment wrapText="1"/>
    </xf>
    <xf numFmtId="0" fontId="28" fillId="2" borderId="0" xfId="5" applyFont="1" applyFill="1" applyAlignment="1">
      <alignment vertical="center"/>
    </xf>
    <xf numFmtId="166" fontId="18" fillId="2" borderId="0" xfId="5" applyNumberFormat="1" applyFont="1" applyFill="1" applyAlignment="1">
      <alignment horizontal="right" vertical="center"/>
    </xf>
    <xf numFmtId="0" fontId="18" fillId="2" borderId="0" xfId="5" applyFont="1" applyFill="1" applyAlignment="1">
      <alignment vertical="center"/>
    </xf>
    <xf numFmtId="166" fontId="0" fillId="2" borderId="0" xfId="0" applyNumberFormat="1" applyFill="1"/>
    <xf numFmtId="1" fontId="0" fillId="2" borderId="0" xfId="0" applyNumberFormat="1" applyFill="1"/>
    <xf numFmtId="9" fontId="29" fillId="2" borderId="0" xfId="6" applyFill="1"/>
    <xf numFmtId="0" fontId="36" fillId="2" borderId="0" xfId="14" applyFill="1"/>
    <xf numFmtId="0" fontId="36" fillId="0" borderId="0" xfId="14"/>
    <xf numFmtId="0" fontId="34" fillId="2" borderId="7" xfId="16" applyFont="1" applyFill="1" applyBorder="1" applyAlignment="1">
      <alignment horizontal="left" vertical="center" wrapText="1"/>
    </xf>
    <xf numFmtId="0" fontId="34" fillId="2" borderId="7" xfId="16" applyFont="1" applyFill="1" applyBorder="1" applyAlignment="1">
      <alignment horizontal="left" vertical="center" wrapText="1" indent="1"/>
    </xf>
    <xf numFmtId="0" fontId="34" fillId="2" borderId="12" xfId="16" applyFont="1" applyFill="1" applyBorder="1" applyAlignment="1">
      <alignment horizontal="left" vertical="center" wrapText="1" indent="1"/>
    </xf>
    <xf numFmtId="0" fontId="41" fillId="2" borderId="0" xfId="17" applyFont="1" applyFill="1" applyAlignment="1">
      <alignment horizontal="left" vertical="top" wrapText="1"/>
    </xf>
    <xf numFmtId="0" fontId="34" fillId="2" borderId="0" xfId="17" applyFont="1" applyFill="1"/>
    <xf numFmtId="0" fontId="23" fillId="11" borderId="3" xfId="18" applyFont="1" applyFill="1" applyBorder="1" applyAlignment="1">
      <alignment horizontal="center" vertical="center" wrapText="1"/>
    </xf>
    <xf numFmtId="0" fontId="34" fillId="2" borderId="7" xfId="19" applyFont="1" applyFill="1" applyBorder="1" applyAlignment="1">
      <alignment horizontal="left" vertical="center" wrapText="1"/>
    </xf>
    <xf numFmtId="0" fontId="42" fillId="2" borderId="0" xfId="17" applyFont="1" applyFill="1"/>
    <xf numFmtId="3" fontId="34" fillId="2" borderId="0" xfId="17" applyNumberFormat="1" applyFont="1" applyFill="1"/>
    <xf numFmtId="0" fontId="43" fillId="2" borderId="0" xfId="17" applyFont="1" applyFill="1"/>
    <xf numFmtId="0" fontId="44" fillId="2" borderId="0" xfId="17" applyFont="1" applyFill="1" applyAlignment="1">
      <alignment vertical="top"/>
    </xf>
    <xf numFmtId="0" fontId="34" fillId="2" borderId="0" xfId="20" applyFont="1" applyFill="1"/>
    <xf numFmtId="0" fontId="44" fillId="2" borderId="0" xfId="20" applyFont="1" applyFill="1" applyAlignment="1">
      <alignment vertical="top"/>
    </xf>
    <xf numFmtId="0" fontId="30" fillId="2" borderId="0" xfId="9" applyFont="1" applyFill="1" applyAlignment="1">
      <alignment horizontal="left" vertical="top" wrapText="1"/>
    </xf>
    <xf numFmtId="0" fontId="31" fillId="2" borderId="0" xfId="9" applyFill="1"/>
    <xf numFmtId="168" fontId="33" fillId="2" borderId="7" xfId="9" applyNumberFormat="1" applyFont="1" applyFill="1" applyBorder="1" applyAlignment="1">
      <alignment horizontal="right" vertical="center" indent="2"/>
    </xf>
    <xf numFmtId="168" fontId="33" fillId="9" borderId="7" xfId="9" applyNumberFormat="1" applyFont="1" applyFill="1" applyBorder="1" applyAlignment="1">
      <alignment horizontal="right" vertical="center" indent="2"/>
    </xf>
    <xf numFmtId="0" fontId="32" fillId="2" borderId="0" xfId="9" applyFont="1" applyFill="1"/>
    <xf numFmtId="0" fontId="27" fillId="2" borderId="0" xfId="9" applyFont="1" applyFill="1"/>
    <xf numFmtId="0" fontId="46" fillId="2" borderId="0" xfId="9" applyFont="1" applyFill="1"/>
    <xf numFmtId="0" fontId="47" fillId="2" borderId="0" xfId="9" applyFont="1" applyFill="1"/>
    <xf numFmtId="0" fontId="34" fillId="2" borderId="7" xfId="16" applyFont="1" applyFill="1" applyBorder="1" applyAlignment="1">
      <alignment horizontal="left" vertical="center"/>
    </xf>
    <xf numFmtId="3" fontId="33" fillId="2" borderId="0" xfId="9" applyNumberFormat="1" applyFont="1" applyFill="1" applyAlignment="1">
      <alignment horizontal="right" vertical="center" indent="1"/>
    </xf>
    <xf numFmtId="3" fontId="33" fillId="2" borderId="9" xfId="9" applyNumberFormat="1" applyFont="1" applyFill="1" applyBorder="1" applyAlignment="1">
      <alignment horizontal="right" vertical="center" indent="1"/>
    </xf>
    <xf numFmtId="0" fontId="34" fillId="9" borderId="7" xfId="16" applyFont="1" applyFill="1" applyBorder="1" applyAlignment="1">
      <alignment horizontal="left" vertical="center" indent="1"/>
    </xf>
    <xf numFmtId="3" fontId="33" fillId="10" borderId="0" xfId="9" applyNumberFormat="1" applyFont="1" applyFill="1" applyAlignment="1">
      <alignment horizontal="right" vertical="center" indent="1"/>
    </xf>
    <xf numFmtId="3" fontId="33" fillId="10" borderId="9" xfId="9" applyNumberFormat="1" applyFont="1" applyFill="1" applyBorder="1" applyAlignment="1">
      <alignment horizontal="right" vertical="center" indent="1"/>
    </xf>
    <xf numFmtId="0" fontId="34" fillId="2" borderId="7" xfId="16" applyFont="1" applyFill="1" applyBorder="1" applyAlignment="1">
      <alignment horizontal="left" vertical="center" indent="1"/>
    </xf>
    <xf numFmtId="0" fontId="34" fillId="2" borderId="12" xfId="16" applyFont="1" applyFill="1" applyBorder="1" applyAlignment="1">
      <alignment horizontal="left" vertical="center" indent="1"/>
    </xf>
    <xf numFmtId="0" fontId="34" fillId="2" borderId="2" xfId="16" applyFont="1" applyFill="1" applyBorder="1" applyAlignment="1">
      <alignment horizontal="left" vertical="center"/>
    </xf>
    <xf numFmtId="3" fontId="23" fillId="2" borderId="8" xfId="25" applyNumberFormat="1" applyFont="1" applyFill="1" applyBorder="1" applyAlignment="1">
      <alignment horizontal="right" vertical="center" indent="1"/>
    </xf>
    <xf numFmtId="3" fontId="23" fillId="2" borderId="7" xfId="25" applyNumberFormat="1" applyFont="1" applyFill="1" applyBorder="1" applyAlignment="1">
      <alignment horizontal="right" vertical="center" indent="1"/>
    </xf>
    <xf numFmtId="3" fontId="23" fillId="9" borderId="8" xfId="25" applyNumberFormat="1" applyFont="1" applyFill="1" applyBorder="1" applyAlignment="1">
      <alignment horizontal="right" vertical="center" indent="1"/>
    </xf>
    <xf numFmtId="3" fontId="23" fillId="9" borderId="7" xfId="25" applyNumberFormat="1" applyFont="1" applyFill="1" applyBorder="1" applyAlignment="1">
      <alignment horizontal="right" vertical="center" indent="1"/>
    </xf>
    <xf numFmtId="3" fontId="23" fillId="2" borderId="13" xfId="25" applyNumberFormat="1" applyFont="1" applyFill="1" applyBorder="1" applyAlignment="1">
      <alignment horizontal="right" vertical="center" indent="1"/>
    </xf>
    <xf numFmtId="3" fontId="23" fillId="2" borderId="12" xfId="25" applyNumberFormat="1" applyFont="1" applyFill="1" applyBorder="1" applyAlignment="1">
      <alignment horizontal="right" vertical="center" indent="1"/>
    </xf>
    <xf numFmtId="0" fontId="51" fillId="2" borderId="0" xfId="26" applyFont="1" applyFill="1" applyAlignment="1">
      <alignment vertical="center" wrapText="1"/>
    </xf>
    <xf numFmtId="0" fontId="34" fillId="7" borderId="3" xfId="18" applyFont="1" applyFill="1" applyBorder="1" applyAlignment="1">
      <alignment horizontal="center" vertical="center" wrapText="1"/>
    </xf>
    <xf numFmtId="0" fontId="34" fillId="7" borderId="4" xfId="18" applyFont="1" applyFill="1" applyBorder="1" applyAlignment="1">
      <alignment horizontal="center" vertical="center" wrapText="1"/>
    </xf>
    <xf numFmtId="0" fontId="34" fillId="2" borderId="7" xfId="27" applyFont="1" applyFill="1" applyBorder="1" applyAlignment="1">
      <alignment horizontal="left" vertical="center"/>
    </xf>
    <xf numFmtId="0" fontId="34" fillId="9" borderId="7" xfId="27" applyFont="1" applyFill="1" applyBorder="1" applyAlignment="1">
      <alignment horizontal="left" vertical="center"/>
    </xf>
    <xf numFmtId="0" fontId="34" fillId="9" borderId="12" xfId="27" applyFont="1" applyFill="1" applyBorder="1" applyAlignment="1">
      <alignment horizontal="left" vertical="center"/>
    </xf>
    <xf numFmtId="0" fontId="48" fillId="2" borderId="0" xfId="18" applyFont="1" applyFill="1"/>
    <xf numFmtId="0" fontId="30" fillId="2" borderId="0" xfId="16" applyFont="1" applyFill="1" applyAlignment="1">
      <alignment horizontal="left" wrapText="1"/>
    </xf>
    <xf numFmtId="0" fontId="48" fillId="2" borderId="0" xfId="16" applyFont="1" applyFill="1"/>
    <xf numFmtId="0" fontId="34" fillId="10" borderId="4" xfId="16" applyFont="1" applyFill="1" applyBorder="1" applyAlignment="1">
      <alignment horizontal="center" vertical="center" wrapText="1"/>
    </xf>
    <xf numFmtId="166" fontId="34" fillId="2" borderId="8" xfId="16" applyNumberFormat="1" applyFont="1" applyFill="1" applyBorder="1" applyAlignment="1">
      <alignment horizontal="right" vertical="center" indent="1"/>
    </xf>
    <xf numFmtId="166" fontId="34" fillId="2" borderId="9" xfId="16" applyNumberFormat="1" applyFont="1" applyFill="1" applyBorder="1" applyAlignment="1">
      <alignment horizontal="right" vertical="center" indent="1"/>
    </xf>
    <xf numFmtId="166" fontId="34" fillId="9" borderId="8" xfId="16" applyNumberFormat="1" applyFont="1" applyFill="1" applyBorder="1" applyAlignment="1">
      <alignment horizontal="right" vertical="center" indent="1"/>
    </xf>
    <xf numFmtId="166" fontId="34" fillId="10" borderId="8" xfId="16" applyNumberFormat="1" applyFont="1" applyFill="1" applyBorder="1" applyAlignment="1">
      <alignment horizontal="right" vertical="center" indent="1"/>
    </xf>
    <xf numFmtId="166" fontId="34" fillId="10" borderId="9" xfId="16" applyNumberFormat="1" applyFont="1" applyFill="1" applyBorder="1" applyAlignment="1">
      <alignment horizontal="right" vertical="center" indent="1"/>
    </xf>
    <xf numFmtId="166" fontId="34" fillId="2" borderId="13" xfId="16" applyNumberFormat="1" applyFont="1" applyFill="1" applyBorder="1" applyAlignment="1">
      <alignment horizontal="right" vertical="center" indent="1"/>
    </xf>
    <xf numFmtId="166" fontId="34" fillId="2" borderId="14" xfId="16" applyNumberFormat="1" applyFont="1" applyFill="1" applyBorder="1" applyAlignment="1">
      <alignment horizontal="right" vertical="center" indent="1"/>
    </xf>
    <xf numFmtId="0" fontId="48" fillId="2" borderId="0" xfId="16" applyFont="1" applyFill="1" applyAlignment="1">
      <alignment vertical="top"/>
    </xf>
    <xf numFmtId="167" fontId="53" fillId="2" borderId="0" xfId="28" applyNumberFormat="1" applyFont="1" applyFill="1" applyAlignment="1">
      <alignment vertical="center"/>
    </xf>
    <xf numFmtId="0" fontId="30" fillId="2" borderId="0" xfId="16" applyFont="1" applyFill="1" applyAlignment="1">
      <alignment horizontal="left" vertical="top" wrapText="1"/>
    </xf>
    <xf numFmtId="171" fontId="48" fillId="2" borderId="0" xfId="16" applyNumberFormat="1" applyFont="1" applyFill="1"/>
    <xf numFmtId="0" fontId="27" fillId="2" borderId="0" xfId="14" applyFont="1" applyFill="1"/>
    <xf numFmtId="0" fontId="23" fillId="7" borderId="0" xfId="18" applyFont="1" applyFill="1" applyAlignment="1">
      <alignment horizontal="center" vertical="center" wrapText="1"/>
    </xf>
    <xf numFmtId="0" fontId="23" fillId="7" borderId="6" xfId="18" applyFont="1" applyFill="1" applyBorder="1" applyAlignment="1">
      <alignment horizontal="center" vertical="center" wrapText="1"/>
    </xf>
    <xf numFmtId="0" fontId="34" fillId="9" borderId="7" xfId="19" applyFont="1" applyFill="1" applyBorder="1" applyAlignment="1">
      <alignment horizontal="left" vertical="center"/>
    </xf>
    <xf numFmtId="0" fontId="34" fillId="9" borderId="12" xfId="19" applyFont="1" applyFill="1" applyBorder="1" applyAlignment="1">
      <alignment horizontal="left" vertical="center"/>
    </xf>
    <xf numFmtId="0" fontId="34" fillId="5" borderId="7" xfId="16" applyFont="1" applyFill="1" applyBorder="1" applyAlignment="1">
      <alignment horizontal="left" vertical="center" wrapText="1" indent="1"/>
    </xf>
    <xf numFmtId="3" fontId="34" fillId="2" borderId="8" xfId="19" applyNumberFormat="1" applyFont="1" applyFill="1" applyBorder="1" applyAlignment="1">
      <alignment horizontal="right" vertical="center" indent="1"/>
    </xf>
    <xf numFmtId="166" fontId="34" fillId="2" borderId="7" xfId="19" applyNumberFormat="1" applyFont="1" applyFill="1" applyBorder="1" applyAlignment="1">
      <alignment horizontal="right" vertical="center" indent="1"/>
    </xf>
    <xf numFmtId="3" fontId="34" fillId="2" borderId="5" xfId="19" applyNumberFormat="1" applyFont="1" applyFill="1" applyBorder="1" applyAlignment="1">
      <alignment horizontal="right" vertical="center" indent="1"/>
    </xf>
    <xf numFmtId="166" fontId="34" fillId="2" borderId="6" xfId="19" applyNumberFormat="1" applyFont="1" applyFill="1" applyBorder="1" applyAlignment="1">
      <alignment horizontal="right" vertical="center" indent="1"/>
    </xf>
    <xf numFmtId="166" fontId="34" fillId="2" borderId="0" xfId="19" applyNumberFormat="1" applyFont="1" applyFill="1" applyAlignment="1">
      <alignment horizontal="right" vertical="center" indent="1"/>
    </xf>
    <xf numFmtId="3" fontId="34" fillId="9" borderId="8" xfId="19" applyNumberFormat="1" applyFont="1" applyFill="1" applyBorder="1" applyAlignment="1">
      <alignment horizontal="right" vertical="center" indent="1"/>
    </xf>
    <xf numFmtId="3" fontId="34" fillId="9" borderId="7" xfId="19" applyNumberFormat="1" applyFont="1" applyFill="1" applyBorder="1" applyAlignment="1">
      <alignment horizontal="right" vertical="center" indent="1"/>
    </xf>
    <xf numFmtId="166" fontId="34" fillId="9" borderId="7" xfId="19" applyNumberFormat="1" applyFont="1" applyFill="1" applyBorder="1" applyAlignment="1">
      <alignment horizontal="right" vertical="center" indent="1"/>
    </xf>
    <xf numFmtId="166" fontId="34" fillId="9" borderId="9" xfId="19" applyNumberFormat="1" applyFont="1" applyFill="1" applyBorder="1" applyAlignment="1">
      <alignment horizontal="right" vertical="center" indent="1"/>
    </xf>
    <xf numFmtId="166" fontId="34" fillId="9" borderId="0" xfId="19" applyNumberFormat="1" applyFont="1" applyFill="1" applyAlignment="1">
      <alignment horizontal="right" vertical="center" indent="1"/>
    </xf>
    <xf numFmtId="166" fontId="34" fillId="2" borderId="9" xfId="19" applyNumberFormat="1" applyFont="1" applyFill="1" applyBorder="1" applyAlignment="1">
      <alignment horizontal="right" vertical="center" indent="1"/>
    </xf>
    <xf numFmtId="3" fontId="34" fillId="9" borderId="13" xfId="19" applyNumberFormat="1" applyFont="1" applyFill="1" applyBorder="1" applyAlignment="1">
      <alignment horizontal="right" vertical="center" indent="1"/>
    </xf>
    <xf numFmtId="3" fontId="34" fillId="9" borderId="12" xfId="19" applyNumberFormat="1" applyFont="1" applyFill="1" applyBorder="1" applyAlignment="1">
      <alignment horizontal="right" vertical="center" indent="1"/>
    </xf>
    <xf numFmtId="166" fontId="34" fillId="9" borderId="12" xfId="19" applyNumberFormat="1" applyFont="1" applyFill="1" applyBorder="1" applyAlignment="1">
      <alignment horizontal="right" vertical="center" indent="1"/>
    </xf>
    <xf numFmtId="166" fontId="34" fillId="9" borderId="14" xfId="19" applyNumberFormat="1" applyFont="1" applyFill="1" applyBorder="1" applyAlignment="1">
      <alignment horizontal="right" vertical="center" indent="1"/>
    </xf>
    <xf numFmtId="3" fontId="21" fillId="2" borderId="8" xfId="2" applyNumberFormat="1" applyFont="1" applyFill="1" applyBorder="1" applyAlignment="1">
      <alignment horizontal="right" indent="1"/>
    </xf>
    <xf numFmtId="168" fontId="34" fillId="2" borderId="7" xfId="9" applyNumberFormat="1" applyFont="1" applyFill="1" applyBorder="1" applyAlignment="1">
      <alignment horizontal="right" vertical="center" indent="1"/>
    </xf>
    <xf numFmtId="3" fontId="21" fillId="2" borderId="8" xfId="2" applyNumberFormat="1" applyFont="1" applyFill="1" applyBorder="1" applyAlignment="1">
      <alignment horizontal="right" vertical="center" indent="1"/>
    </xf>
    <xf numFmtId="168" fontId="34" fillId="2" borderId="8" xfId="9" applyNumberFormat="1" applyFont="1" applyFill="1" applyBorder="1" applyAlignment="1">
      <alignment horizontal="right" vertical="center" indent="1"/>
    </xf>
    <xf numFmtId="168" fontId="33" fillId="2" borderId="8" xfId="9" applyNumberFormat="1" applyFont="1" applyFill="1" applyBorder="1" applyAlignment="1">
      <alignment horizontal="right" vertical="center" indent="1"/>
    </xf>
    <xf numFmtId="3" fontId="21" fillId="3" borderId="8" xfId="2" applyNumberFormat="1" applyFont="1" applyFill="1" applyBorder="1" applyAlignment="1">
      <alignment horizontal="right" indent="1"/>
    </xf>
    <xf numFmtId="168" fontId="34" fillId="9" borderId="7" xfId="9" applyNumberFormat="1" applyFont="1" applyFill="1" applyBorder="1" applyAlignment="1">
      <alignment horizontal="right" vertical="center" indent="1"/>
    </xf>
    <xf numFmtId="3" fontId="21" fillId="3" borderId="8" xfId="2" applyNumberFormat="1" applyFont="1" applyFill="1" applyBorder="1" applyAlignment="1">
      <alignment horizontal="right" vertical="center" indent="1"/>
    </xf>
    <xf numFmtId="168" fontId="34" fillId="9" borderId="8" xfId="9" applyNumberFormat="1" applyFont="1" applyFill="1" applyBorder="1" applyAlignment="1">
      <alignment horizontal="right" vertical="center" indent="1"/>
    </xf>
    <xf numFmtId="168" fontId="33" fillId="9" borderId="8" xfId="9" applyNumberFormat="1" applyFont="1" applyFill="1" applyBorder="1" applyAlignment="1">
      <alignment horizontal="right" vertical="center" indent="1"/>
    </xf>
    <xf numFmtId="168" fontId="33" fillId="2" borderId="7" xfId="9" applyNumberFormat="1" applyFont="1" applyFill="1" applyBorder="1" applyAlignment="1">
      <alignment horizontal="right" vertical="center" indent="1"/>
    </xf>
    <xf numFmtId="3" fontId="21" fillId="2" borderId="13" xfId="2" applyNumberFormat="1" applyFont="1" applyFill="1" applyBorder="1" applyAlignment="1">
      <alignment horizontal="right" indent="1"/>
    </xf>
    <xf numFmtId="168" fontId="34" fillId="2" borderId="13" xfId="9" applyNumberFormat="1" applyFont="1" applyFill="1" applyBorder="1" applyAlignment="1">
      <alignment horizontal="right" vertical="center" indent="1"/>
    </xf>
    <xf numFmtId="3" fontId="21" fillId="2" borderId="13" xfId="2" applyNumberFormat="1" applyFont="1" applyFill="1" applyBorder="1" applyAlignment="1">
      <alignment horizontal="right" vertical="center" indent="1"/>
    </xf>
    <xf numFmtId="168" fontId="33" fillId="2" borderId="13" xfId="9" applyNumberFormat="1" applyFont="1" applyFill="1" applyBorder="1" applyAlignment="1">
      <alignment horizontal="right" vertical="center" indent="1"/>
    </xf>
    <xf numFmtId="0" fontId="48" fillId="0" borderId="0" xfId="16" applyFont="1"/>
    <xf numFmtId="0" fontId="42" fillId="0" borderId="0" xfId="17" applyFont="1"/>
    <xf numFmtId="0" fontId="23" fillId="6" borderId="3" xfId="1" applyFont="1" applyFill="1" applyBorder="1" applyAlignment="1">
      <alignment horizontal="center" vertical="center" wrapText="1"/>
    </xf>
    <xf numFmtId="0" fontId="60" fillId="2" borderId="0" xfId="14" applyFont="1" applyFill="1"/>
    <xf numFmtId="0" fontId="60" fillId="0" borderId="0" xfId="14" applyFont="1"/>
    <xf numFmtId="0" fontId="18" fillId="6" borderId="3"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23" fillId="7" borderId="4" xfId="18" applyFont="1" applyFill="1" applyBorder="1" applyAlignment="1">
      <alignment horizontal="center" vertical="center" wrapText="1"/>
    </xf>
    <xf numFmtId="0" fontId="23" fillId="7" borderId="15" xfId="18" applyFont="1" applyFill="1" applyBorder="1" applyAlignment="1">
      <alignment horizontal="center" vertical="center" wrapText="1"/>
    </xf>
    <xf numFmtId="0" fontId="23" fillId="7" borderId="11" xfId="18" applyFont="1" applyFill="1" applyBorder="1" applyAlignment="1">
      <alignment horizontal="center" vertical="center" wrapText="1"/>
    </xf>
    <xf numFmtId="0" fontId="23" fillId="11" borderId="12" xfId="18" applyFont="1" applyFill="1" applyBorder="1" applyAlignment="1">
      <alignment horizontal="center" vertical="center" wrapText="1"/>
    </xf>
    <xf numFmtId="0" fontId="23" fillId="11" borderId="4" xfId="18" applyFont="1" applyFill="1" applyBorder="1" applyAlignment="1">
      <alignment horizontal="center" vertical="center" wrapText="1"/>
    </xf>
    <xf numFmtId="0" fontId="23" fillId="7" borderId="5" xfId="18" applyFont="1" applyFill="1" applyBorder="1" applyAlignment="1">
      <alignment horizontal="center" vertical="center" wrapText="1"/>
    </xf>
    <xf numFmtId="0" fontId="33" fillId="7" borderId="3" xfId="9" applyFont="1" applyFill="1" applyBorder="1" applyAlignment="1">
      <alignment horizontal="center" vertical="center" wrapText="1"/>
    </xf>
    <xf numFmtId="0" fontId="33" fillId="7" borderId="4" xfId="9" applyFont="1" applyFill="1" applyBorder="1" applyAlignment="1">
      <alignment horizontal="center" vertical="center" wrapText="1"/>
    </xf>
    <xf numFmtId="0" fontId="23" fillId="6" borderId="4" xfId="1" applyFont="1" applyFill="1" applyBorder="1" applyAlignment="1">
      <alignment horizontal="center" vertical="center" wrapText="1"/>
    </xf>
    <xf numFmtId="0" fontId="34" fillId="7" borderId="11" xfId="16" applyFont="1" applyFill="1" applyBorder="1" applyAlignment="1">
      <alignment horizontal="center" vertical="center" wrapText="1"/>
    </xf>
    <xf numFmtId="0" fontId="23" fillId="7" borderId="3" xfId="18" applyFont="1" applyFill="1" applyBorder="1" applyAlignment="1">
      <alignment horizontal="center" vertical="center" wrapText="1"/>
    </xf>
    <xf numFmtId="0" fontId="34" fillId="7" borderId="3" xfId="16" applyFont="1" applyFill="1" applyBorder="1" applyAlignment="1">
      <alignment horizontal="center" vertical="center" wrapText="1"/>
    </xf>
    <xf numFmtId="0" fontId="34" fillId="7" borderId="4" xfId="16" applyFont="1" applyFill="1" applyBorder="1" applyAlignment="1">
      <alignment horizontal="center" vertical="center" wrapText="1"/>
    </xf>
    <xf numFmtId="0" fontId="23" fillId="7" borderId="3" xfId="16" applyFont="1" applyFill="1" applyBorder="1" applyAlignment="1">
      <alignment horizontal="center" vertical="center" wrapText="1"/>
    </xf>
    <xf numFmtId="0" fontId="23" fillId="7" borderId="4" xfId="16" applyFont="1" applyFill="1" applyBorder="1" applyAlignment="1">
      <alignment horizontal="center" vertical="center" wrapText="1"/>
    </xf>
    <xf numFmtId="3" fontId="34" fillId="2" borderId="9" xfId="9" applyNumberFormat="1" applyFont="1" applyFill="1" applyBorder="1" applyAlignment="1">
      <alignment horizontal="right" vertical="center" indent="1"/>
    </xf>
    <xf numFmtId="166" fontId="34" fillId="2" borderId="8" xfId="16" applyNumberFormat="1" applyFont="1" applyFill="1" applyBorder="1" applyAlignment="1">
      <alignment horizontal="right" vertical="center" indent="2"/>
    </xf>
    <xf numFmtId="166" fontId="34" fillId="2" borderId="7" xfId="16" applyNumberFormat="1" applyFont="1" applyFill="1" applyBorder="1" applyAlignment="1">
      <alignment horizontal="right" vertical="center" indent="2"/>
    </xf>
    <xf numFmtId="166" fontId="34" fillId="2" borderId="0" xfId="16" applyNumberFormat="1" applyFont="1" applyFill="1" applyAlignment="1">
      <alignment horizontal="right" vertical="center" indent="2"/>
    </xf>
    <xf numFmtId="166" fontId="34" fillId="9" borderId="8" xfId="16" applyNumberFormat="1" applyFont="1" applyFill="1" applyBorder="1" applyAlignment="1">
      <alignment horizontal="right" vertical="center" indent="2"/>
    </xf>
    <xf numFmtId="166" fontId="34" fillId="9" borderId="7" xfId="16" applyNumberFormat="1" applyFont="1" applyFill="1" applyBorder="1" applyAlignment="1">
      <alignment horizontal="right" vertical="center" indent="2"/>
    </xf>
    <xf numFmtId="166" fontId="34" fillId="9" borderId="0" xfId="16" applyNumberFormat="1" applyFont="1" applyFill="1" applyAlignment="1">
      <alignment horizontal="right" vertical="center" indent="2"/>
    </xf>
    <xf numFmtId="169" fontId="23" fillId="2" borderId="8" xfId="25" applyNumberFormat="1" applyFont="1" applyFill="1" applyBorder="1" applyAlignment="1">
      <alignment horizontal="right" vertical="center" indent="2"/>
    </xf>
    <xf numFmtId="169" fontId="23" fillId="2" borderId="9" xfId="25" applyNumberFormat="1" applyFont="1" applyFill="1" applyBorder="1" applyAlignment="1">
      <alignment horizontal="right" vertical="center" indent="2"/>
    </xf>
    <xf numFmtId="169" fontId="23" fillId="9" borderId="8" xfId="25" applyNumberFormat="1" applyFont="1" applyFill="1" applyBorder="1" applyAlignment="1">
      <alignment horizontal="right" vertical="center" indent="2"/>
    </xf>
    <xf numFmtId="169" fontId="23" fillId="9" borderId="7" xfId="25" applyNumberFormat="1" applyFont="1" applyFill="1" applyBorder="1" applyAlignment="1">
      <alignment horizontal="right" vertical="center" indent="2"/>
    </xf>
    <xf numFmtId="169" fontId="23" fillId="2" borderId="13" xfId="25" applyNumberFormat="1" applyFont="1" applyFill="1" applyBorder="1" applyAlignment="1">
      <alignment horizontal="right" vertical="center" indent="2"/>
    </xf>
    <xf numFmtId="169" fontId="23" fillId="2" borderId="14" xfId="25" applyNumberFormat="1" applyFont="1" applyFill="1" applyBorder="1" applyAlignment="1">
      <alignment horizontal="right" vertical="center" indent="2"/>
    </xf>
    <xf numFmtId="166" fontId="20" fillId="3" borderId="9" xfId="0" applyNumberFormat="1" applyFont="1" applyFill="1" applyBorder="1" applyAlignment="1">
      <alignment horizontal="right" indent="2"/>
    </xf>
    <xf numFmtId="166" fontId="20" fillId="3" borderId="8" xfId="0" applyNumberFormat="1" applyFont="1" applyFill="1" applyBorder="1" applyAlignment="1">
      <alignment horizontal="right" indent="2"/>
    </xf>
    <xf numFmtId="3" fontId="21" fillId="3" borderId="8" xfId="2" applyNumberFormat="1" applyFont="1" applyFill="1" applyBorder="1" applyAlignment="1">
      <alignment horizontal="right" indent="2"/>
    </xf>
    <xf numFmtId="3" fontId="18" fillId="3" borderId="8" xfId="2" applyNumberFormat="1" applyFont="1" applyFill="1" applyBorder="1" applyAlignment="1">
      <alignment horizontal="right" indent="2"/>
    </xf>
    <xf numFmtId="0" fontId="18" fillId="3" borderId="7" xfId="1" applyFont="1" applyFill="1" applyBorder="1" applyAlignment="1">
      <alignment horizontal="left"/>
    </xf>
    <xf numFmtId="166" fontId="20" fillId="2" borderId="9" xfId="0" applyNumberFormat="1" applyFont="1" applyFill="1" applyBorder="1" applyAlignment="1">
      <alignment horizontal="right" indent="2"/>
    </xf>
    <xf numFmtId="166" fontId="20" fillId="2" borderId="8" xfId="0" applyNumberFormat="1" applyFont="1" applyFill="1" applyBorder="1" applyAlignment="1">
      <alignment horizontal="right" indent="2"/>
    </xf>
    <xf numFmtId="3" fontId="18" fillId="2" borderId="8" xfId="2" applyNumberFormat="1" applyFont="1" applyFill="1" applyBorder="1" applyAlignment="1">
      <alignment horizontal="right" indent="2"/>
    </xf>
    <xf numFmtId="3" fontId="21" fillId="2" borderId="8" xfId="2" applyNumberFormat="1" applyFont="1" applyFill="1" applyBorder="1" applyAlignment="1">
      <alignment horizontal="right" indent="2"/>
    </xf>
    <xf numFmtId="3" fontId="61" fillId="3" borderId="9" xfId="2" applyNumberFormat="1" applyFont="1" applyFill="1" applyBorder="1" applyAlignment="1">
      <alignment horizontal="right" indent="2"/>
    </xf>
    <xf numFmtId="3" fontId="61" fillId="3" borderId="8" xfId="2" applyNumberFormat="1" applyFont="1" applyFill="1" applyBorder="1" applyAlignment="1">
      <alignment horizontal="right" indent="2"/>
    </xf>
    <xf numFmtId="166" fontId="20" fillId="2" borderId="6" xfId="0" applyNumberFormat="1" applyFont="1" applyFill="1" applyBorder="1" applyAlignment="1">
      <alignment horizontal="right" indent="2"/>
    </xf>
    <xf numFmtId="166" fontId="20" fillId="2" borderId="5" xfId="0" applyNumberFormat="1" applyFont="1" applyFill="1" applyBorder="1" applyAlignment="1">
      <alignment horizontal="right" indent="2"/>
    </xf>
    <xf numFmtId="3" fontId="18" fillId="2" borderId="5" xfId="2" applyNumberFormat="1" applyFont="1" applyFill="1" applyBorder="1" applyAlignment="1">
      <alignment horizontal="right" indent="2"/>
    </xf>
    <xf numFmtId="0" fontId="18" fillId="3" borderId="4" xfId="1" applyFont="1" applyFill="1" applyBorder="1" applyAlignment="1">
      <alignment horizontal="center" vertical="center" wrapText="1"/>
    </xf>
    <xf numFmtId="0" fontId="18" fillId="3" borderId="3" xfId="1" applyFont="1" applyFill="1" applyBorder="1" applyAlignment="1">
      <alignment horizontal="center" vertical="center" wrapText="1"/>
    </xf>
    <xf numFmtId="166" fontId="18" fillId="2" borderId="13" xfId="4" applyNumberFormat="1" applyFont="1" applyFill="1" applyBorder="1" applyAlignment="1">
      <alignment horizontal="right" vertical="center" indent="1"/>
    </xf>
    <xf numFmtId="166" fontId="18" fillId="6" borderId="8" xfId="4" applyNumberFormat="1" applyFont="1" applyFill="1" applyBorder="1" applyAlignment="1">
      <alignment horizontal="right" vertical="center" indent="1"/>
    </xf>
    <xf numFmtId="166" fontId="18" fillId="2" borderId="8" xfId="4" applyNumberFormat="1" applyFont="1" applyFill="1" applyBorder="1" applyAlignment="1">
      <alignment horizontal="right" vertical="center" indent="1"/>
    </xf>
    <xf numFmtId="166" fontId="18" fillId="2" borderId="5" xfId="4" applyNumberFormat="1" applyFont="1" applyFill="1" applyBorder="1" applyAlignment="1">
      <alignment horizontal="right" vertical="center" indent="1"/>
    </xf>
    <xf numFmtId="0" fontId="18" fillId="4" borderId="4" xfId="1" applyFont="1" applyFill="1" applyBorder="1" applyAlignment="1">
      <alignment horizontal="center"/>
    </xf>
    <xf numFmtId="0" fontId="18" fillId="4" borderId="3" xfId="1" applyFont="1" applyFill="1" applyBorder="1" applyAlignment="1">
      <alignment horizontal="center"/>
    </xf>
    <xf numFmtId="166" fontId="31" fillId="2" borderId="0" xfId="9" applyNumberFormat="1" applyFill="1"/>
    <xf numFmtId="3" fontId="33" fillId="2" borderId="14" xfId="9" applyNumberFormat="1" applyFont="1" applyFill="1" applyBorder="1" applyAlignment="1">
      <alignment horizontal="right" vertical="center" indent="1"/>
    </xf>
    <xf numFmtId="0" fontId="31" fillId="0" borderId="0" xfId="9"/>
    <xf numFmtId="166" fontId="31" fillId="0" borderId="0" xfId="9" applyNumberFormat="1"/>
    <xf numFmtId="0" fontId="34" fillId="0" borderId="0" xfId="16" applyFont="1" applyAlignment="1">
      <alignment horizontal="left" vertical="center"/>
    </xf>
    <xf numFmtId="166" fontId="34" fillId="0" borderId="0" xfId="16" applyNumberFormat="1" applyFont="1" applyAlignment="1">
      <alignment horizontal="right" vertical="center" indent="2"/>
    </xf>
    <xf numFmtId="166" fontId="34" fillId="0" borderId="8" xfId="16" applyNumberFormat="1" applyFont="1" applyBorder="1" applyAlignment="1">
      <alignment horizontal="right" vertical="center" indent="2"/>
    </xf>
    <xf numFmtId="3" fontId="33" fillId="0" borderId="9" xfId="9" applyNumberFormat="1" applyFont="1" applyBorder="1" applyAlignment="1">
      <alignment horizontal="right" vertical="center" indent="1"/>
    </xf>
    <xf numFmtId="3" fontId="34" fillId="10" borderId="9" xfId="9" applyNumberFormat="1" applyFont="1" applyFill="1" applyBorder="1" applyAlignment="1">
      <alignment horizontal="right" vertical="center" indent="1"/>
    </xf>
    <xf numFmtId="0" fontId="48" fillId="2" borderId="0" xfId="36" applyFont="1" applyFill="1"/>
    <xf numFmtId="0" fontId="48" fillId="2" borderId="0" xfId="36" applyFont="1" applyFill="1" applyAlignment="1">
      <alignment horizontal="left"/>
    </xf>
    <xf numFmtId="0" fontId="49" fillId="2" borderId="0" xfId="36" applyFont="1" applyFill="1" applyAlignment="1">
      <alignment horizontal="left"/>
    </xf>
    <xf numFmtId="0" fontId="48" fillId="2" borderId="0" xfId="36" applyFont="1" applyFill="1" applyAlignment="1">
      <alignment vertical="top"/>
    </xf>
    <xf numFmtId="0" fontId="48" fillId="2" borderId="0" xfId="36" applyFont="1" applyFill="1" applyAlignment="1">
      <alignment vertical="top" wrapText="1"/>
    </xf>
    <xf numFmtId="3" fontId="23" fillId="2" borderId="14" xfId="25" applyNumberFormat="1" applyFont="1" applyFill="1" applyBorder="1" applyAlignment="1">
      <alignment horizontal="right" vertical="center" indent="1"/>
    </xf>
    <xf numFmtId="3" fontId="23" fillId="9" borderId="9" xfId="25" applyNumberFormat="1" applyFont="1" applyFill="1" applyBorder="1" applyAlignment="1">
      <alignment horizontal="right" vertical="center" indent="1"/>
    </xf>
    <xf numFmtId="3" fontId="23" fillId="2" borderId="9" xfId="25" applyNumberFormat="1" applyFont="1" applyFill="1" applyBorder="1" applyAlignment="1">
      <alignment horizontal="right" vertical="center" indent="1"/>
    </xf>
    <xf numFmtId="3" fontId="23" fillId="2" borderId="6" xfId="25" applyNumberFormat="1" applyFont="1" applyFill="1" applyBorder="1" applyAlignment="1">
      <alignment horizontal="right" vertical="center" indent="1"/>
    </xf>
    <xf numFmtId="0" fontId="30" fillId="2" borderId="0" xfId="36" applyFont="1" applyFill="1" applyAlignment="1">
      <alignment horizontal="left" vertical="top" wrapText="1"/>
    </xf>
    <xf numFmtId="0" fontId="18" fillId="4" borderId="5" xfId="1" applyFont="1" applyFill="1" applyBorder="1" applyAlignment="1">
      <alignment horizontal="center" vertical="center" wrapText="1"/>
    </xf>
    <xf numFmtId="0" fontId="18" fillId="6" borderId="13" xfId="1" applyFont="1" applyFill="1" applyBorder="1" applyAlignment="1">
      <alignment horizontal="center" vertical="center" wrapText="1"/>
    </xf>
    <xf numFmtId="0" fontId="18" fillId="6" borderId="14" xfId="1" applyFont="1" applyFill="1" applyBorder="1" applyAlignment="1">
      <alignment horizontal="center" vertical="center" wrapText="1"/>
    </xf>
    <xf numFmtId="0" fontId="34" fillId="2" borderId="7" xfId="37" applyFont="1" applyFill="1" applyBorder="1" applyAlignment="1">
      <alignment horizontal="left" vertical="center"/>
    </xf>
    <xf numFmtId="0" fontId="34" fillId="9" borderId="7" xfId="37" applyFont="1" applyFill="1" applyBorder="1" applyAlignment="1">
      <alignment horizontal="left" vertical="center" indent="1"/>
    </xf>
    <xf numFmtId="0" fontId="34" fillId="2" borderId="7" xfId="37" applyFont="1" applyFill="1" applyBorder="1" applyAlignment="1">
      <alignment horizontal="left" vertical="center" indent="1"/>
    </xf>
    <xf numFmtId="0" fontId="34" fillId="2" borderId="12" xfId="37" applyFont="1" applyFill="1" applyBorder="1" applyAlignment="1">
      <alignment horizontal="left" vertical="center" indent="1"/>
    </xf>
    <xf numFmtId="167" fontId="33" fillId="0" borderId="0" xfId="14" applyNumberFormat="1" applyFont="1" applyAlignment="1">
      <alignment horizontal="right" vertical="center" indent="3"/>
    </xf>
    <xf numFmtId="0" fontId="46" fillId="0" borderId="0" xfId="0" applyFont="1"/>
    <xf numFmtId="0" fontId="27" fillId="0" borderId="0" xfId="0" applyFont="1"/>
    <xf numFmtId="3" fontId="26" fillId="2" borderId="0" xfId="0" applyNumberFormat="1" applyFont="1" applyFill="1" applyAlignment="1">
      <alignment vertical="top"/>
    </xf>
    <xf numFmtId="3" fontId="63" fillId="2" borderId="0" xfId="0" applyNumberFormat="1" applyFont="1" applyFill="1"/>
    <xf numFmtId="0" fontId="0" fillId="2" borderId="0" xfId="0" applyFill="1" applyAlignment="1">
      <alignment horizontal="left"/>
    </xf>
    <xf numFmtId="3" fontId="0" fillId="2" borderId="0" xfId="3" applyNumberFormat="1" applyFont="1" applyFill="1" applyAlignment="1">
      <alignment horizontal="left"/>
    </xf>
    <xf numFmtId="0" fontId="63" fillId="0" borderId="0" xfId="0" applyFont="1"/>
    <xf numFmtId="3" fontId="33" fillId="2" borderId="1" xfId="9" applyNumberFormat="1" applyFont="1" applyFill="1" applyBorder="1" applyAlignment="1">
      <alignment horizontal="right" vertical="center" indent="1"/>
    </xf>
    <xf numFmtId="0" fontId="63" fillId="2" borderId="0" xfId="0" applyFont="1" applyFill="1"/>
    <xf numFmtId="166" fontId="18" fillId="16" borderId="0" xfId="4" applyNumberFormat="1" applyFont="1" applyFill="1" applyAlignment="1">
      <alignment horizontal="right" vertical="center" indent="2"/>
    </xf>
    <xf numFmtId="0" fontId="23" fillId="7" borderId="11" xfId="16" applyFont="1" applyFill="1" applyBorder="1" applyAlignment="1">
      <alignment horizontal="center" vertical="center" wrapText="1"/>
    </xf>
    <xf numFmtId="0" fontId="27" fillId="0" borderId="0" xfId="9" applyFont="1"/>
    <xf numFmtId="0" fontId="46" fillId="0" borderId="0" xfId="9" applyFont="1"/>
    <xf numFmtId="0" fontId="42" fillId="0" borderId="0" xfId="14" applyFont="1"/>
    <xf numFmtId="3" fontId="34" fillId="2" borderId="7" xfId="19" applyNumberFormat="1" applyFont="1" applyFill="1" applyBorder="1" applyAlignment="1">
      <alignment horizontal="right" vertical="center" indent="1"/>
    </xf>
    <xf numFmtId="169" fontId="23" fillId="17" borderId="8" xfId="25" applyNumberFormat="1" applyFont="1" applyFill="1" applyBorder="1" applyAlignment="1">
      <alignment horizontal="right" vertical="center" indent="2"/>
    </xf>
    <xf numFmtId="169" fontId="23" fillId="17" borderId="9" xfId="25" applyNumberFormat="1" applyFont="1" applyFill="1" applyBorder="1" applyAlignment="1">
      <alignment horizontal="right" vertical="center" indent="2"/>
    </xf>
    <xf numFmtId="166" fontId="23" fillId="2" borderId="8" xfId="25" applyNumberFormat="1" applyFont="1" applyFill="1" applyBorder="1" applyAlignment="1">
      <alignment horizontal="right" vertical="center" indent="2"/>
    </xf>
    <xf numFmtId="166" fontId="23" fillId="9" borderId="8" xfId="25" applyNumberFormat="1" applyFont="1" applyFill="1" applyBorder="1" applyAlignment="1">
      <alignment horizontal="right" vertical="center" indent="2"/>
    </xf>
    <xf numFmtId="166" fontId="23" fillId="9" borderId="7" xfId="25" applyNumberFormat="1" applyFont="1" applyFill="1" applyBorder="1" applyAlignment="1">
      <alignment horizontal="right" vertical="center" indent="2"/>
    </xf>
    <xf numFmtId="166" fontId="23" fillId="2" borderId="7" xfId="25" applyNumberFormat="1" applyFont="1" applyFill="1" applyBorder="1" applyAlignment="1">
      <alignment horizontal="right" vertical="center" indent="2"/>
    </xf>
    <xf numFmtId="166" fontId="23" fillId="2" borderId="9" xfId="25" applyNumberFormat="1" applyFont="1" applyFill="1" applyBorder="1" applyAlignment="1">
      <alignment horizontal="right" vertical="center" indent="2"/>
    </xf>
    <xf numFmtId="166" fontId="23" fillId="9" borderId="9" xfId="25" applyNumberFormat="1" applyFont="1" applyFill="1" applyBorder="1" applyAlignment="1">
      <alignment horizontal="right" vertical="center" indent="2"/>
    </xf>
    <xf numFmtId="166" fontId="23" fillId="2" borderId="14" xfId="25" applyNumberFormat="1" applyFont="1" applyFill="1" applyBorder="1" applyAlignment="1">
      <alignment horizontal="right" vertical="center" indent="2"/>
    </xf>
    <xf numFmtId="166" fontId="23" fillId="2" borderId="13" xfId="25" applyNumberFormat="1" applyFont="1" applyFill="1" applyBorder="1" applyAlignment="1">
      <alignment horizontal="right" vertical="center" indent="2"/>
    </xf>
    <xf numFmtId="169" fontId="23" fillId="2" borderId="8" xfId="25" applyNumberFormat="1" applyFont="1" applyFill="1" applyBorder="1" applyAlignment="1">
      <alignment horizontal="right" vertical="center" indent="1"/>
    </xf>
    <xf numFmtId="169" fontId="23" fillId="9" borderId="8" xfId="25" applyNumberFormat="1" applyFont="1" applyFill="1" applyBorder="1" applyAlignment="1">
      <alignment horizontal="right" vertical="center" indent="1"/>
    </xf>
    <xf numFmtId="169" fontId="23" fillId="9" borderId="7" xfId="25" applyNumberFormat="1" applyFont="1" applyFill="1" applyBorder="1" applyAlignment="1">
      <alignment horizontal="right" vertical="center" indent="1"/>
    </xf>
    <xf numFmtId="169" fontId="23" fillId="2" borderId="12" xfId="25" applyNumberFormat="1" applyFont="1" applyFill="1" applyBorder="1" applyAlignment="1">
      <alignment horizontal="right" vertical="center" indent="1"/>
    </xf>
    <xf numFmtId="169" fontId="23" fillId="2" borderId="6" xfId="25" applyNumberFormat="1" applyFont="1" applyFill="1" applyBorder="1" applyAlignment="1">
      <alignment horizontal="right" vertical="center" indent="1"/>
    </xf>
    <xf numFmtId="169" fontId="23" fillId="9" borderId="9" xfId="25" applyNumberFormat="1" applyFont="1" applyFill="1" applyBorder="1" applyAlignment="1">
      <alignment horizontal="right" vertical="center" indent="1"/>
    </xf>
    <xf numFmtId="169" fontId="23" fillId="2" borderId="9" xfId="25" applyNumberFormat="1" applyFont="1" applyFill="1" applyBorder="1" applyAlignment="1">
      <alignment horizontal="right" vertical="center" indent="1"/>
    </xf>
    <xf numFmtId="169" fontId="23" fillId="2" borderId="14" xfId="25" applyNumberFormat="1" applyFont="1" applyFill="1" applyBorder="1" applyAlignment="1">
      <alignment horizontal="right" vertical="center" indent="1"/>
    </xf>
    <xf numFmtId="0" fontId="48" fillId="2" borderId="0" xfId="43" applyFont="1" applyFill="1"/>
    <xf numFmtId="0" fontId="48" fillId="2" borderId="0" xfId="43" applyFont="1" applyFill="1" applyAlignment="1">
      <alignment vertical="top"/>
    </xf>
    <xf numFmtId="170" fontId="33" fillId="9" borderId="13" xfId="48" applyNumberFormat="1" applyFont="1" applyFill="1" applyBorder="1" applyAlignment="1">
      <alignment horizontal="right" vertical="center" wrapText="1" indent="3"/>
    </xf>
    <xf numFmtId="170" fontId="33" fillId="2" borderId="8" xfId="48" applyNumberFormat="1" applyFont="1" applyFill="1" applyBorder="1" applyAlignment="1">
      <alignment horizontal="right" vertical="center" wrapText="1" indent="3"/>
    </xf>
    <xf numFmtId="170" fontId="33" fillId="9" borderId="8" xfId="48" applyNumberFormat="1" applyFont="1" applyFill="1" applyBorder="1" applyAlignment="1">
      <alignment horizontal="right" vertical="center" wrapText="1" indent="3"/>
    </xf>
    <xf numFmtId="0" fontId="49" fillId="2" borderId="0" xfId="43" applyFont="1" applyFill="1"/>
    <xf numFmtId="0" fontId="52" fillId="2" borderId="0" xfId="43" applyFont="1" applyFill="1"/>
    <xf numFmtId="0" fontId="30" fillId="2" borderId="0" xfId="43" applyFont="1" applyFill="1" applyAlignment="1">
      <alignment horizontal="left" vertical="top" wrapText="1"/>
    </xf>
    <xf numFmtId="0" fontId="18" fillId="16" borderId="12" xfId="1" applyFont="1" applyFill="1" applyBorder="1" applyAlignment="1">
      <alignment horizontal="left"/>
    </xf>
    <xf numFmtId="3" fontId="18" fillId="16" borderId="13" xfId="2" applyNumberFormat="1" applyFont="1" applyFill="1" applyBorder="1" applyAlignment="1">
      <alignment horizontal="right" indent="2"/>
    </xf>
    <xf numFmtId="3" fontId="21" fillId="16" borderId="13" xfId="2" applyNumberFormat="1" applyFont="1" applyFill="1" applyBorder="1" applyAlignment="1">
      <alignment horizontal="right" indent="2"/>
    </xf>
    <xf numFmtId="166" fontId="20" fillId="16" borderId="13" xfId="0" applyNumberFormat="1" applyFont="1" applyFill="1" applyBorder="1" applyAlignment="1">
      <alignment horizontal="right" indent="2"/>
    </xf>
    <xf numFmtId="166" fontId="20" fillId="16" borderId="14" xfId="0" applyNumberFormat="1" applyFont="1" applyFill="1" applyBorder="1" applyAlignment="1">
      <alignment horizontal="right" indent="2"/>
    </xf>
    <xf numFmtId="166" fontId="18" fillId="2" borderId="6" xfId="4" applyNumberFormat="1" applyFont="1" applyFill="1" applyBorder="1" applyAlignment="1">
      <alignment horizontal="right" vertical="center" indent="1"/>
    </xf>
    <xf numFmtId="166" fontId="18" fillId="6" borderId="9" xfId="4" applyNumberFormat="1" applyFont="1" applyFill="1" applyBorder="1" applyAlignment="1">
      <alignment horizontal="right" vertical="center" indent="1"/>
    </xf>
    <xf numFmtId="166" fontId="18" fillId="2" borderId="9" xfId="4" applyNumberFormat="1" applyFont="1" applyFill="1" applyBorder="1" applyAlignment="1">
      <alignment horizontal="right" vertical="center" indent="1"/>
    </xf>
    <xf numFmtId="166" fontId="18" fillId="2" borderId="14" xfId="4" applyNumberFormat="1" applyFont="1" applyFill="1" applyBorder="1" applyAlignment="1">
      <alignment horizontal="right" vertical="center" indent="1"/>
    </xf>
    <xf numFmtId="169" fontId="33" fillId="2" borderId="9" xfId="9" applyNumberFormat="1" applyFont="1" applyFill="1" applyBorder="1" applyAlignment="1">
      <alignment horizontal="right" vertical="center" indent="1"/>
    </xf>
    <xf numFmtId="169" fontId="33" fillId="10" borderId="9" xfId="9" applyNumberFormat="1" applyFont="1" applyFill="1" applyBorder="1" applyAlignment="1">
      <alignment horizontal="right" vertical="center" indent="1"/>
    </xf>
    <xf numFmtId="169" fontId="34" fillId="10" borderId="9" xfId="9" applyNumberFormat="1" applyFont="1" applyFill="1" applyBorder="1" applyAlignment="1">
      <alignment horizontal="right" vertical="center" indent="1"/>
    </xf>
    <xf numFmtId="169" fontId="34" fillId="2" borderId="9" xfId="9" applyNumberFormat="1" applyFont="1" applyFill="1" applyBorder="1" applyAlignment="1">
      <alignment horizontal="right" vertical="center" indent="1"/>
    </xf>
    <xf numFmtId="170" fontId="48" fillId="2" borderId="0" xfId="43" applyNumberFormat="1" applyFont="1" applyFill="1"/>
    <xf numFmtId="0" fontId="34" fillId="2" borderId="7" xfId="16" applyFont="1" applyFill="1" applyBorder="1" applyAlignment="1">
      <alignment vertical="center"/>
    </xf>
    <xf numFmtId="0" fontId="34" fillId="20" borderId="7" xfId="16" applyFont="1" applyFill="1" applyBorder="1" applyAlignment="1">
      <alignment horizontal="left" vertical="center" indent="1"/>
    </xf>
    <xf numFmtId="3" fontId="33" fillId="20" borderId="0" xfId="9" applyNumberFormat="1" applyFont="1" applyFill="1" applyAlignment="1">
      <alignment horizontal="right" vertical="center" indent="1"/>
    </xf>
    <xf numFmtId="3" fontId="33" fillId="20" borderId="9" xfId="9" applyNumberFormat="1" applyFont="1" applyFill="1" applyBorder="1" applyAlignment="1">
      <alignment horizontal="right" vertical="center" indent="1"/>
    </xf>
    <xf numFmtId="169" fontId="34" fillId="20" borderId="9" xfId="9" applyNumberFormat="1" applyFont="1" applyFill="1" applyBorder="1" applyAlignment="1">
      <alignment horizontal="right" vertical="center" indent="1"/>
    </xf>
    <xf numFmtId="3" fontId="34" fillId="20" borderId="9" xfId="9" applyNumberFormat="1" applyFont="1" applyFill="1" applyBorder="1" applyAlignment="1">
      <alignment horizontal="right" vertical="center" indent="1"/>
    </xf>
    <xf numFmtId="166" fontId="34" fillId="20" borderId="8" xfId="16" applyNumberFormat="1" applyFont="1" applyFill="1" applyBorder="1" applyAlignment="1">
      <alignment horizontal="right" vertical="center" indent="2"/>
    </xf>
    <xf numFmtId="166" fontId="34" fillId="20" borderId="7" xfId="16" applyNumberFormat="1" applyFont="1" applyFill="1" applyBorder="1" applyAlignment="1">
      <alignment horizontal="right" vertical="center" indent="2"/>
    </xf>
    <xf numFmtId="166" fontId="34" fillId="20" borderId="0" xfId="16" applyNumberFormat="1" applyFont="1" applyFill="1" applyAlignment="1">
      <alignment horizontal="right" vertical="center" indent="2"/>
    </xf>
    <xf numFmtId="0" fontId="34" fillId="18" borderId="12" xfId="16" applyFont="1" applyFill="1" applyBorder="1" applyAlignment="1">
      <alignment horizontal="left" vertical="center" indent="1"/>
    </xf>
    <xf numFmtId="169" fontId="33" fillId="2" borderId="14" xfId="9" applyNumberFormat="1" applyFont="1" applyFill="1" applyBorder="1" applyAlignment="1">
      <alignment horizontal="right" vertical="center" indent="1"/>
    </xf>
    <xf numFmtId="3" fontId="33" fillId="2" borderId="13" xfId="9" applyNumberFormat="1" applyFont="1" applyFill="1" applyBorder="1" applyAlignment="1">
      <alignment horizontal="right" vertical="center" indent="1"/>
    </xf>
    <xf numFmtId="166" fontId="34" fillId="18" borderId="13" xfId="16" applyNumberFormat="1" applyFont="1" applyFill="1" applyBorder="1" applyAlignment="1">
      <alignment horizontal="right" vertical="center" indent="2"/>
    </xf>
    <xf numFmtId="166" fontId="34" fillId="18" borderId="12" xfId="16" applyNumberFormat="1" applyFont="1" applyFill="1" applyBorder="1" applyAlignment="1">
      <alignment horizontal="right" vertical="center" indent="2"/>
    </xf>
    <xf numFmtId="166" fontId="34" fillId="18" borderId="1" xfId="16" applyNumberFormat="1" applyFont="1" applyFill="1" applyBorder="1" applyAlignment="1">
      <alignment horizontal="right" vertical="center" indent="2"/>
    </xf>
    <xf numFmtId="0" fontId="64" fillId="2" borderId="0" xfId="52" applyFont="1" applyFill="1"/>
    <xf numFmtId="0" fontId="3" fillId="2" borderId="0" xfId="52" applyFill="1"/>
    <xf numFmtId="0" fontId="65" fillId="2" borderId="0" xfId="31" applyNumberFormat="1" applyFont="1" applyFill="1" applyAlignment="1" applyProtection="1">
      <alignment vertical="center" wrapText="1"/>
    </xf>
    <xf numFmtId="0" fontId="64" fillId="2" borderId="0" xfId="52" applyFont="1" applyFill="1" applyAlignment="1">
      <alignment vertical="center"/>
    </xf>
    <xf numFmtId="0" fontId="66" fillId="2" borderId="0" xfId="52" applyFont="1" applyFill="1" applyAlignment="1">
      <alignment vertical="center"/>
    </xf>
    <xf numFmtId="0" fontId="3" fillId="2" borderId="0" xfId="52" applyFill="1" applyAlignment="1">
      <alignment vertical="center"/>
    </xf>
    <xf numFmtId="0" fontId="65" fillId="2" borderId="0" xfId="52" applyFont="1" applyFill="1" applyAlignment="1">
      <alignment vertical="center"/>
    </xf>
    <xf numFmtId="0" fontId="64" fillId="2" borderId="0" xfId="31" applyFont="1" applyFill="1" applyBorder="1" applyAlignment="1" applyProtection="1">
      <alignment horizontal="left" vertical="center" wrapText="1" indent="1"/>
    </xf>
    <xf numFmtId="0" fontId="67" fillId="2" borderId="0" xfId="52" applyFont="1" applyFill="1" applyAlignment="1">
      <alignment vertical="center"/>
    </xf>
    <xf numFmtId="0" fontId="67" fillId="2" borderId="0" xfId="52" applyFont="1" applyFill="1"/>
    <xf numFmtId="0" fontId="64" fillId="0" borderId="0" xfId="52" applyFont="1" applyAlignment="1">
      <alignment horizontal="left" vertical="top" indent="1"/>
    </xf>
    <xf numFmtId="0" fontId="67" fillId="0" borderId="0" xfId="52" applyFont="1" applyAlignment="1">
      <alignment horizontal="left" vertical="top"/>
    </xf>
    <xf numFmtId="0" fontId="64" fillId="2" borderId="0" xfId="52" applyFont="1" applyFill="1" applyAlignment="1">
      <alignment horizontal="left" vertical="top" wrapText="1"/>
    </xf>
    <xf numFmtId="0" fontId="64" fillId="2" borderId="0" xfId="31" applyFont="1" applyFill="1" applyBorder="1" applyAlignment="1" applyProtection="1">
      <alignment horizontal="left" vertical="top" wrapText="1" indent="1"/>
    </xf>
    <xf numFmtId="0" fontId="64" fillId="0" borderId="0" xfId="52" applyFont="1" applyAlignment="1">
      <alignment horizontal="left" vertical="center" wrapText="1"/>
    </xf>
    <xf numFmtId="0" fontId="64" fillId="2" borderId="0" xfId="31" applyFont="1" applyFill="1" applyBorder="1" applyAlignment="1" applyProtection="1">
      <alignment vertical="center" wrapText="1"/>
    </xf>
    <xf numFmtId="0" fontId="57" fillId="2" borderId="0" xfId="31" applyFont="1" applyFill="1" applyAlignment="1" applyProtection="1">
      <alignment horizontal="left" vertical="center"/>
    </xf>
    <xf numFmtId="0" fontId="68" fillId="2" borderId="0" xfId="31" applyFont="1" applyFill="1" applyBorder="1" applyAlignment="1" applyProtection="1">
      <alignment vertical="center" wrapText="1"/>
    </xf>
    <xf numFmtId="0" fontId="65" fillId="0" borderId="0" xfId="26" applyFont="1" applyFill="1" applyAlignment="1">
      <alignment vertical="center"/>
    </xf>
    <xf numFmtId="0" fontId="64" fillId="0" borderId="0" xfId="54" applyFont="1" applyAlignment="1">
      <alignment vertical="center"/>
    </xf>
    <xf numFmtId="0" fontId="15" fillId="0" borderId="0" xfId="52" applyFont="1" applyAlignment="1">
      <alignment vertical="center"/>
    </xf>
    <xf numFmtId="0" fontId="69" fillId="2" borderId="0" xfId="31" applyFont="1" applyFill="1" applyAlignment="1" applyProtection="1">
      <alignment horizontal="left" vertical="center"/>
    </xf>
    <xf numFmtId="0" fontId="35" fillId="2" borderId="0" xfId="55" applyFont="1" applyFill="1" applyAlignment="1">
      <alignment horizontal="right" vertical="center"/>
    </xf>
    <xf numFmtId="0" fontId="64" fillId="0" borderId="0" xfId="55" applyFont="1" applyAlignment="1">
      <alignment vertical="center"/>
    </xf>
    <xf numFmtId="1" fontId="15" fillId="2" borderId="0" xfId="55" applyNumberFormat="1" applyFont="1" applyFill="1" applyAlignment="1">
      <alignment horizontal="right" vertical="center"/>
    </xf>
    <xf numFmtId="0" fontId="15" fillId="2" borderId="0" xfId="55" applyFont="1" applyFill="1" applyAlignment="1">
      <alignment horizontal="right" vertical="center"/>
    </xf>
    <xf numFmtId="172" fontId="70" fillId="2" borderId="0" xfId="56" applyNumberFormat="1" applyFont="1" applyFill="1" applyAlignment="1">
      <alignment horizontal="right"/>
    </xf>
    <xf numFmtId="0" fontId="67" fillId="2" borderId="0" xfId="32" applyFont="1" applyFill="1" applyAlignment="1">
      <alignment vertical="center"/>
    </xf>
    <xf numFmtId="0" fontId="15" fillId="0" borderId="0" xfId="55" applyFont="1" applyAlignment="1">
      <alignment horizontal="left" vertical="center"/>
    </xf>
    <xf numFmtId="166" fontId="18" fillId="2" borderId="0" xfId="4" applyNumberFormat="1" applyFont="1" applyFill="1" applyAlignment="1">
      <alignment horizontal="right" vertical="center" indent="1"/>
    </xf>
    <xf numFmtId="166" fontId="18" fillId="6" borderId="0" xfId="4" applyNumberFormat="1" applyFont="1" applyFill="1" applyAlignment="1">
      <alignment horizontal="right" vertical="center" indent="1"/>
    </xf>
    <xf numFmtId="166" fontId="18" fillId="2" borderId="1" xfId="4" applyNumberFormat="1" applyFont="1" applyFill="1" applyBorder="1" applyAlignment="1">
      <alignment horizontal="right" vertical="center" indent="1"/>
    </xf>
    <xf numFmtId="168" fontId="33" fillId="2" borderId="9" xfId="14" applyNumberFormat="1" applyFont="1" applyFill="1" applyBorder="1" applyAlignment="1">
      <alignment horizontal="right" vertical="center" indent="1"/>
    </xf>
    <xf numFmtId="167" fontId="33" fillId="2" borderId="9" xfId="14" applyNumberFormat="1" applyFont="1" applyFill="1" applyBorder="1" applyAlignment="1">
      <alignment horizontal="right" vertical="center" indent="1"/>
    </xf>
    <xf numFmtId="168" fontId="33" fillId="9" borderId="9" xfId="14" applyNumberFormat="1" applyFont="1" applyFill="1" applyBorder="1" applyAlignment="1">
      <alignment horizontal="right" vertical="center" indent="1"/>
    </xf>
    <xf numFmtId="167" fontId="33" fillId="9" borderId="9" xfId="14" applyNumberFormat="1" applyFont="1" applyFill="1" applyBorder="1" applyAlignment="1">
      <alignment horizontal="right" vertical="center" indent="1"/>
    </xf>
    <xf numFmtId="168" fontId="33" fillId="2" borderId="14" xfId="14" applyNumberFormat="1" applyFont="1" applyFill="1" applyBorder="1" applyAlignment="1">
      <alignment horizontal="right" vertical="center" indent="1"/>
    </xf>
    <xf numFmtId="167" fontId="33" fillId="2" borderId="14" xfId="14" applyNumberFormat="1" applyFont="1" applyFill="1" applyBorder="1" applyAlignment="1">
      <alignment horizontal="right" vertical="center" indent="1"/>
    </xf>
    <xf numFmtId="169" fontId="23" fillId="2" borderId="5" xfId="25" applyNumberFormat="1" applyFont="1" applyFill="1" applyBorder="1" applyAlignment="1">
      <alignment horizontal="right" vertical="center" indent="1"/>
    </xf>
    <xf numFmtId="169" fontId="23" fillId="2" borderId="2" xfId="25" applyNumberFormat="1" applyFont="1" applyFill="1" applyBorder="1" applyAlignment="1">
      <alignment horizontal="right" vertical="center" indent="1"/>
    </xf>
    <xf numFmtId="169" fontId="23" fillId="2" borderId="10" xfId="25" applyNumberFormat="1" applyFont="1" applyFill="1" applyBorder="1" applyAlignment="1">
      <alignment horizontal="right" vertical="center" indent="1"/>
    </xf>
    <xf numFmtId="169" fontId="23" fillId="9" borderId="0" xfId="25" applyNumberFormat="1" applyFont="1" applyFill="1" applyBorder="1" applyAlignment="1">
      <alignment horizontal="right" vertical="center" indent="1"/>
    </xf>
    <xf numFmtId="169" fontId="23" fillId="2" borderId="7" xfId="25" applyNumberFormat="1" applyFont="1" applyFill="1" applyBorder="1" applyAlignment="1">
      <alignment horizontal="right" vertical="center" indent="1"/>
    </xf>
    <xf numFmtId="169" fontId="23" fillId="2" borderId="0" xfId="25" applyNumberFormat="1" applyFont="1" applyFill="1" applyBorder="1" applyAlignment="1">
      <alignment horizontal="right" vertical="center" indent="1"/>
    </xf>
    <xf numFmtId="169" fontId="23" fillId="2" borderId="13" xfId="25" applyNumberFormat="1" applyFont="1" applyFill="1" applyBorder="1" applyAlignment="1">
      <alignment horizontal="right" vertical="center" indent="1"/>
    </xf>
    <xf numFmtId="169" fontId="23" fillId="2" borderId="1" xfId="25" applyNumberFormat="1" applyFont="1" applyFill="1" applyBorder="1" applyAlignment="1">
      <alignment horizontal="right" vertical="center" indent="1"/>
    </xf>
    <xf numFmtId="0" fontId="58" fillId="0" borderId="0" xfId="33" applyAlignment="1">
      <alignment horizontal="left" vertical="top"/>
    </xf>
    <xf numFmtId="0" fontId="58" fillId="0" borderId="0" xfId="33" applyFill="1" applyAlignment="1">
      <alignment horizontal="left" vertical="top"/>
    </xf>
    <xf numFmtId="3" fontId="23" fillId="22" borderId="8" xfId="0" applyNumberFormat="1" applyFont="1" applyFill="1" applyBorder="1" applyAlignment="1">
      <alignment horizontal="right" indent="1"/>
    </xf>
    <xf numFmtId="3" fontId="23" fillId="22" borderId="9" xfId="0" applyNumberFormat="1" applyFont="1" applyFill="1" applyBorder="1" applyAlignment="1">
      <alignment horizontal="right" indent="1"/>
    </xf>
    <xf numFmtId="3" fontId="23" fillId="2" borderId="8" xfId="0" applyNumberFormat="1" applyFont="1" applyFill="1" applyBorder="1" applyAlignment="1">
      <alignment horizontal="right" indent="1"/>
    </xf>
    <xf numFmtId="3" fontId="23" fillId="2" borderId="9" xfId="0" applyNumberFormat="1" applyFont="1" applyFill="1" applyBorder="1" applyAlignment="1">
      <alignment horizontal="right" indent="1"/>
    </xf>
    <xf numFmtId="3" fontId="71" fillId="22" borderId="8" xfId="0" applyNumberFormat="1" applyFont="1" applyFill="1" applyBorder="1" applyAlignment="1">
      <alignment horizontal="right" indent="1"/>
    </xf>
    <xf numFmtId="3" fontId="71" fillId="22" borderId="9" xfId="0" applyNumberFormat="1" applyFont="1" applyFill="1" applyBorder="1" applyAlignment="1">
      <alignment horizontal="right" indent="1"/>
    </xf>
    <xf numFmtId="174" fontId="34" fillId="22" borderId="8" xfId="0" applyNumberFormat="1" applyFont="1" applyFill="1" applyBorder="1" applyAlignment="1">
      <alignment horizontal="right" indent="1"/>
    </xf>
    <xf numFmtId="174" fontId="34" fillId="22" borderId="9" xfId="0" applyNumberFormat="1" applyFont="1" applyFill="1" applyBorder="1" applyAlignment="1">
      <alignment horizontal="right" indent="1"/>
    </xf>
    <xf numFmtId="174" fontId="34" fillId="2" borderId="8" xfId="0" applyNumberFormat="1" applyFont="1" applyFill="1" applyBorder="1" applyAlignment="1">
      <alignment horizontal="right" indent="1"/>
    </xf>
    <xf numFmtId="174" fontId="34" fillId="2" borderId="9" xfId="0" applyNumberFormat="1" applyFont="1" applyFill="1" applyBorder="1" applyAlignment="1">
      <alignment horizontal="right" indent="1"/>
    </xf>
    <xf numFmtId="174" fontId="34" fillId="22" borderId="8" xfId="0" applyNumberFormat="1" applyFont="1" applyFill="1" applyBorder="1" applyAlignment="1">
      <alignment horizontal="right" vertical="center" indent="1"/>
    </xf>
    <xf numFmtId="174" fontId="34" fillId="22" borderId="9" xfId="0" applyNumberFormat="1" applyFont="1" applyFill="1" applyBorder="1" applyAlignment="1">
      <alignment horizontal="right" vertical="center" indent="1"/>
    </xf>
    <xf numFmtId="169" fontId="23" fillId="22" borderId="8" xfId="0" applyNumberFormat="1" applyFont="1" applyFill="1" applyBorder="1" applyAlignment="1">
      <alignment horizontal="right" indent="1"/>
    </xf>
    <xf numFmtId="169" fontId="23" fillId="22" borderId="9" xfId="0" applyNumberFormat="1" applyFont="1" applyFill="1" applyBorder="1" applyAlignment="1">
      <alignment horizontal="right" indent="1"/>
    </xf>
    <xf numFmtId="169" fontId="23" fillId="2" borderId="8" xfId="0" applyNumberFormat="1" applyFont="1" applyFill="1" applyBorder="1" applyAlignment="1">
      <alignment horizontal="right" indent="1"/>
    </xf>
    <xf numFmtId="169" fontId="23" fillId="2" borderId="9" xfId="0" applyNumberFormat="1" applyFont="1" applyFill="1" applyBorder="1" applyAlignment="1">
      <alignment horizontal="right" indent="1"/>
    </xf>
    <xf numFmtId="169" fontId="71" fillId="22" borderId="8" xfId="0" applyNumberFormat="1" applyFont="1" applyFill="1" applyBorder="1" applyAlignment="1">
      <alignment horizontal="right" indent="1"/>
    </xf>
    <xf numFmtId="169" fontId="71" fillId="22" borderId="9" xfId="0" applyNumberFormat="1" applyFont="1" applyFill="1" applyBorder="1" applyAlignment="1">
      <alignment horizontal="right" indent="1"/>
    </xf>
    <xf numFmtId="3" fontId="34" fillId="22" borderId="8" xfId="0" applyNumberFormat="1" applyFont="1" applyFill="1" applyBorder="1" applyAlignment="1">
      <alignment horizontal="right" indent="1"/>
    </xf>
    <xf numFmtId="169" fontId="34" fillId="22" borderId="8" xfId="0" applyNumberFormat="1" applyFont="1" applyFill="1" applyBorder="1" applyAlignment="1">
      <alignment horizontal="right" indent="1"/>
    </xf>
    <xf numFmtId="169" fontId="34" fillId="22" borderId="9" xfId="0" applyNumberFormat="1" applyFont="1" applyFill="1" applyBorder="1" applyAlignment="1">
      <alignment horizontal="right" indent="1"/>
    </xf>
    <xf numFmtId="3" fontId="34" fillId="2" borderId="8" xfId="0" applyNumberFormat="1" applyFont="1" applyFill="1" applyBorder="1" applyAlignment="1">
      <alignment horizontal="right" indent="1"/>
    </xf>
    <xf numFmtId="169" fontId="34" fillId="2" borderId="8" xfId="0" applyNumberFormat="1" applyFont="1" applyFill="1" applyBorder="1" applyAlignment="1">
      <alignment horizontal="right" indent="1"/>
    </xf>
    <xf numFmtId="169" fontId="34" fillId="2" borderId="9" xfId="0" applyNumberFormat="1" applyFont="1" applyFill="1" applyBorder="1" applyAlignment="1">
      <alignment horizontal="right" indent="1"/>
    </xf>
    <xf numFmtId="3" fontId="34" fillId="22" borderId="8" xfId="0" applyNumberFormat="1" applyFont="1" applyFill="1" applyBorder="1" applyAlignment="1">
      <alignment horizontal="right" vertical="center" indent="1"/>
    </xf>
    <xf numFmtId="169" fontId="34" fillId="22" borderId="8" xfId="0" applyNumberFormat="1" applyFont="1" applyFill="1" applyBorder="1" applyAlignment="1">
      <alignment horizontal="right" vertical="center" indent="1"/>
    </xf>
    <xf numFmtId="169" fontId="34" fillId="22" borderId="9" xfId="0" applyNumberFormat="1" applyFont="1" applyFill="1" applyBorder="1" applyAlignment="1">
      <alignment horizontal="right" vertical="center" indent="1"/>
    </xf>
    <xf numFmtId="0" fontId="72" fillId="2" borderId="0" xfId="0" applyFont="1" applyFill="1"/>
    <xf numFmtId="171" fontId="23" fillId="2" borderId="8" xfId="25" applyNumberFormat="1" applyFont="1" applyFill="1" applyBorder="1" applyAlignment="1">
      <alignment horizontal="right" vertical="center" indent="1"/>
    </xf>
    <xf numFmtId="171" fontId="23" fillId="2" borderId="7" xfId="25" applyNumberFormat="1" applyFont="1" applyFill="1" applyBorder="1" applyAlignment="1">
      <alignment horizontal="right" vertical="center" indent="1"/>
    </xf>
    <xf numFmtId="171" fontId="23" fillId="2" borderId="6" xfId="25" applyNumberFormat="1" applyFont="1" applyFill="1" applyBorder="1" applyAlignment="1">
      <alignment horizontal="right" vertical="center" indent="1"/>
    </xf>
    <xf numFmtId="171" fontId="23" fillId="9" borderId="8" xfId="25" applyNumberFormat="1" applyFont="1" applyFill="1" applyBorder="1" applyAlignment="1">
      <alignment horizontal="right" vertical="center" indent="1"/>
    </xf>
    <xf numFmtId="171" fontId="23" fillId="9" borderId="7" xfId="25" applyNumberFormat="1" applyFont="1" applyFill="1" applyBorder="1" applyAlignment="1">
      <alignment horizontal="right" vertical="center" indent="1"/>
    </xf>
    <xf numFmtId="171" fontId="23" fillId="9" borderId="9" xfId="25" applyNumberFormat="1" applyFont="1" applyFill="1" applyBorder="1" applyAlignment="1">
      <alignment horizontal="right" vertical="center" indent="1"/>
    </xf>
    <xf numFmtId="171" fontId="23" fillId="2" borderId="9" xfId="25" applyNumberFormat="1" applyFont="1" applyFill="1" applyBorder="1" applyAlignment="1">
      <alignment horizontal="right" vertical="center" indent="1"/>
    </xf>
    <xf numFmtId="171" fontId="23" fillId="2" borderId="14" xfId="25" applyNumberFormat="1" applyFont="1" applyFill="1" applyBorder="1" applyAlignment="1">
      <alignment horizontal="right" vertical="center" indent="1"/>
    </xf>
    <xf numFmtId="169" fontId="23" fillId="17" borderId="8" xfId="25" applyNumberFormat="1" applyFont="1" applyFill="1" applyBorder="1" applyAlignment="1">
      <alignment horizontal="right" vertical="center" indent="1"/>
    </xf>
    <xf numFmtId="169" fontId="23" fillId="17" borderId="9" xfId="25" applyNumberFormat="1" applyFont="1" applyFill="1" applyBorder="1" applyAlignment="1">
      <alignment horizontal="right" vertical="center" indent="1"/>
    </xf>
    <xf numFmtId="0" fontId="64" fillId="0" borderId="0" xfId="52" applyFont="1" applyAlignment="1">
      <alignment horizontal="left" vertical="top" wrapText="1"/>
    </xf>
    <xf numFmtId="0" fontId="34" fillId="10" borderId="7" xfId="16" applyFont="1" applyFill="1" applyBorder="1" applyAlignment="1">
      <alignment vertical="center"/>
    </xf>
    <xf numFmtId="0" fontId="34" fillId="14" borderId="6" xfId="16" applyFont="1" applyFill="1" applyBorder="1" applyAlignment="1">
      <alignment horizontal="center" vertical="center"/>
    </xf>
    <xf numFmtId="0" fontId="34" fillId="14" borderId="5" xfId="16" applyFont="1" applyFill="1" applyBorder="1" applyAlignment="1">
      <alignment horizontal="center" vertical="center"/>
    </xf>
    <xf numFmtId="0" fontId="33" fillId="2" borderId="8" xfId="48" quotePrefix="1" applyNumberFormat="1" applyFont="1" applyFill="1" applyBorder="1" applyAlignment="1">
      <alignment horizontal="right" vertical="center" wrapText="1" indent="1"/>
    </xf>
    <xf numFmtId="170" fontId="33" fillId="9" borderId="8" xfId="48" quotePrefix="1" applyNumberFormat="1" applyFont="1" applyFill="1" applyBorder="1" applyAlignment="1">
      <alignment horizontal="right" vertical="center" wrapText="1" indent="1"/>
    </xf>
    <xf numFmtId="173" fontId="33" fillId="2" borderId="8" xfId="48" quotePrefix="1" applyNumberFormat="1" applyFont="1" applyFill="1" applyBorder="1" applyAlignment="1">
      <alignment horizontal="right" vertical="center" wrapText="1" indent="1"/>
    </xf>
    <xf numFmtId="175" fontId="33" fillId="2" borderId="8" xfId="48" quotePrefix="1" applyNumberFormat="1" applyFont="1" applyFill="1" applyBorder="1" applyAlignment="1">
      <alignment horizontal="right" vertical="center" wrapText="1" indent="1"/>
    </xf>
    <xf numFmtId="173" fontId="33" fillId="9" borderId="8" xfId="48" quotePrefix="1" applyNumberFormat="1" applyFont="1" applyFill="1" applyBorder="1" applyAlignment="1">
      <alignment horizontal="right" vertical="center" wrapText="1" indent="1"/>
    </xf>
    <xf numFmtId="173" fontId="33" fillId="2" borderId="6" xfId="48" applyNumberFormat="1" applyFont="1" applyFill="1" applyBorder="1" applyAlignment="1">
      <alignment horizontal="right" vertical="center" wrapText="1" indent="1"/>
    </xf>
    <xf numFmtId="173" fontId="33" fillId="9" borderId="9" xfId="48" applyNumberFormat="1" applyFont="1" applyFill="1" applyBorder="1" applyAlignment="1">
      <alignment horizontal="right" vertical="center" wrapText="1" indent="1"/>
    </xf>
    <xf numFmtId="173" fontId="33" fillId="2" borderId="9" xfId="48" applyNumberFormat="1" applyFont="1" applyFill="1" applyBorder="1" applyAlignment="1">
      <alignment horizontal="right" vertical="center" wrapText="1" indent="1"/>
    </xf>
    <xf numFmtId="173" fontId="33" fillId="9" borderId="9" xfId="48" quotePrefix="1" applyNumberFormat="1" applyFont="1" applyFill="1" applyBorder="1" applyAlignment="1">
      <alignment horizontal="right" vertical="center" wrapText="1" indent="1"/>
    </xf>
    <xf numFmtId="173" fontId="33" fillId="2" borderId="9" xfId="48" quotePrefix="1" applyNumberFormat="1" applyFont="1" applyFill="1" applyBorder="1" applyAlignment="1">
      <alignment horizontal="right" vertical="center" wrapText="1" indent="1"/>
    </xf>
    <xf numFmtId="173" fontId="33" fillId="9" borderId="14" xfId="48" quotePrefix="1" applyNumberFormat="1" applyFont="1" applyFill="1" applyBorder="1" applyAlignment="1">
      <alignment horizontal="right" vertical="center" wrapText="1" indent="1"/>
    </xf>
    <xf numFmtId="168" fontId="33" fillId="2" borderId="9" xfId="14" applyNumberFormat="1" applyFont="1" applyFill="1" applyBorder="1" applyAlignment="1">
      <alignment horizontal="right" vertical="center" indent="2"/>
    </xf>
    <xf numFmtId="167" fontId="33" fillId="9" borderId="9" xfId="14" applyNumberFormat="1" applyFont="1" applyFill="1" applyBorder="1" applyAlignment="1">
      <alignment horizontal="right" vertical="center" indent="2"/>
    </xf>
    <xf numFmtId="167" fontId="33" fillId="2" borderId="9" xfId="14" applyNumberFormat="1" applyFont="1" applyFill="1" applyBorder="1" applyAlignment="1">
      <alignment horizontal="right" vertical="center" indent="2"/>
    </xf>
    <xf numFmtId="168" fontId="34" fillId="9" borderId="9" xfId="14" applyNumberFormat="1" applyFont="1" applyFill="1" applyBorder="1" applyAlignment="1">
      <alignment horizontal="right" vertical="center" indent="2"/>
    </xf>
    <xf numFmtId="168" fontId="34" fillId="2" borderId="9" xfId="14" applyNumberFormat="1" applyFont="1" applyFill="1" applyBorder="1" applyAlignment="1">
      <alignment horizontal="right" vertical="center" indent="2"/>
    </xf>
    <xf numFmtId="0" fontId="65" fillId="0" borderId="0" xfId="33" applyFont="1" applyFill="1" applyAlignment="1">
      <alignment horizontal="left" vertical="top"/>
    </xf>
    <xf numFmtId="170" fontId="48" fillId="2" borderId="0" xfId="43" applyNumberFormat="1" applyFont="1" applyFill="1" applyAlignment="1">
      <alignment vertical="top"/>
    </xf>
    <xf numFmtId="0" fontId="23" fillId="22" borderId="2" xfId="0" applyFont="1" applyFill="1" applyBorder="1" applyAlignment="1">
      <alignment horizontal="center" vertical="center" wrapText="1"/>
    </xf>
    <xf numFmtId="0" fontId="23" fillId="22" borderId="5" xfId="0" applyFont="1" applyFill="1" applyBorder="1" applyAlignment="1">
      <alignment horizontal="center" vertical="center" wrapText="1"/>
    </xf>
    <xf numFmtId="0" fontId="23" fillId="22" borderId="10" xfId="0" applyFont="1" applyFill="1" applyBorder="1" applyAlignment="1">
      <alignment horizontal="center" vertical="center" wrapText="1"/>
    </xf>
    <xf numFmtId="170" fontId="33" fillId="2" borderId="8" xfId="48" applyNumberFormat="1" applyFont="1" applyFill="1" applyBorder="1" applyAlignment="1">
      <alignment horizontal="right" vertical="center" wrapText="1" indent="1"/>
    </xf>
    <xf numFmtId="173" fontId="33" fillId="2" borderId="8" xfId="48" applyNumberFormat="1" applyFont="1" applyFill="1" applyBorder="1" applyAlignment="1">
      <alignment horizontal="right" vertical="center" wrapText="1" indent="1"/>
    </xf>
    <xf numFmtId="170" fontId="33" fillId="9" borderId="8" xfId="48" applyNumberFormat="1" applyFont="1" applyFill="1" applyBorder="1" applyAlignment="1">
      <alignment horizontal="right" vertical="center" wrapText="1" indent="1"/>
    </xf>
    <xf numFmtId="173" fontId="33" fillId="9" borderId="8" xfId="48" applyNumberFormat="1" applyFont="1" applyFill="1" applyBorder="1" applyAlignment="1">
      <alignment horizontal="right" vertical="center" wrapText="1" indent="1"/>
    </xf>
    <xf numFmtId="170" fontId="33" fillId="9" borderId="13" xfId="48" applyNumberFormat="1" applyFont="1" applyFill="1" applyBorder="1" applyAlignment="1">
      <alignment horizontal="right" vertical="center" wrapText="1" indent="1"/>
    </xf>
    <xf numFmtId="173" fontId="33" fillId="9" borderId="13" xfId="48" applyNumberFormat="1" applyFont="1" applyFill="1" applyBorder="1" applyAlignment="1">
      <alignment horizontal="right" vertical="center" wrapText="1" indent="1"/>
    </xf>
    <xf numFmtId="166" fontId="34" fillId="2" borderId="7" xfId="16" applyNumberFormat="1" applyFont="1" applyFill="1" applyBorder="1" applyAlignment="1">
      <alignment horizontal="right" vertical="center" indent="1"/>
    </xf>
    <xf numFmtId="166" fontId="34" fillId="2" borderId="0" xfId="16" applyNumberFormat="1" applyFont="1" applyFill="1" applyAlignment="1">
      <alignment horizontal="right" vertical="center" indent="1"/>
    </xf>
    <xf numFmtId="166" fontId="34" fillId="9" borderId="7" xfId="16" applyNumberFormat="1" applyFont="1" applyFill="1" applyBorder="1" applyAlignment="1">
      <alignment horizontal="right" vertical="center" indent="1"/>
    </xf>
    <xf numFmtId="166" fontId="34" fillId="9" borderId="0" xfId="16" applyNumberFormat="1" applyFont="1" applyFill="1" applyAlignment="1">
      <alignment horizontal="right" vertical="center" indent="1"/>
    </xf>
    <xf numFmtId="166" fontId="34" fillId="2" borderId="12" xfId="16" applyNumberFormat="1" applyFont="1" applyFill="1" applyBorder="1" applyAlignment="1">
      <alignment horizontal="right" vertical="center" indent="1"/>
    </xf>
    <xf numFmtId="166" fontId="34" fillId="2" borderId="1" xfId="16" applyNumberFormat="1" applyFont="1" applyFill="1" applyBorder="1" applyAlignment="1">
      <alignment horizontal="right" vertical="center" indent="1"/>
    </xf>
    <xf numFmtId="0" fontId="34" fillId="23" borderId="7" xfId="16" applyFont="1" applyFill="1" applyBorder="1" applyAlignment="1">
      <alignment horizontal="left" vertical="center" indent="1"/>
    </xf>
    <xf numFmtId="0" fontId="32" fillId="2" borderId="0" xfId="9" applyFont="1" applyFill="1" applyAlignment="1">
      <alignment horizontal="left" vertical="top" wrapText="1"/>
    </xf>
    <xf numFmtId="0" fontId="44" fillId="0" borderId="0" xfId="16" applyFont="1" applyAlignment="1">
      <alignment horizontal="left" vertical="center"/>
    </xf>
    <xf numFmtId="0" fontId="23" fillId="2" borderId="7" xfId="0" applyFont="1" applyFill="1" applyBorder="1" applyAlignment="1">
      <alignment horizontal="left"/>
    </xf>
    <xf numFmtId="0" fontId="23" fillId="22" borderId="7" xfId="0" applyFont="1" applyFill="1" applyBorder="1" applyAlignment="1">
      <alignment horizontal="left"/>
    </xf>
    <xf numFmtId="0" fontId="23" fillId="7" borderId="3" xfId="16" applyFont="1" applyFill="1" applyBorder="1" applyAlignment="1">
      <alignment horizontal="center" vertical="center" wrapText="1"/>
    </xf>
    <xf numFmtId="0" fontId="23" fillId="7" borderId="4" xfId="16" applyFont="1" applyFill="1" applyBorder="1" applyAlignment="1">
      <alignment horizontal="center" vertical="center" wrapText="1"/>
    </xf>
    <xf numFmtId="0" fontId="64" fillId="0" borderId="0" xfId="52" applyFont="1" applyAlignment="1">
      <alignment horizontal="left" vertical="top"/>
    </xf>
    <xf numFmtId="0" fontId="65" fillId="21" borderId="0" xfId="31" applyNumberFormat="1" applyFont="1" applyFill="1" applyAlignment="1" applyProtection="1">
      <alignment horizontal="left" vertical="center" wrapText="1"/>
    </xf>
    <xf numFmtId="0" fontId="65" fillId="2" borderId="0" xfId="53" applyFont="1" applyFill="1" applyAlignment="1">
      <alignment horizontal="left" vertical="center" wrapText="1"/>
    </xf>
    <xf numFmtId="0" fontId="65" fillId="2" borderId="0" xfId="52" applyFont="1" applyFill="1" applyAlignment="1">
      <alignment horizontal="left"/>
    </xf>
    <xf numFmtId="0" fontId="64" fillId="0" borderId="0" xfId="52" applyFont="1" applyAlignment="1">
      <alignment horizontal="left" vertical="top" wrapText="1"/>
    </xf>
    <xf numFmtId="49" fontId="15" fillId="0" borderId="0" xfId="55" applyNumberFormat="1" applyFont="1" applyAlignment="1">
      <alignment horizontal="left" vertical="center" indent="1"/>
    </xf>
    <xf numFmtId="0" fontId="15" fillId="0" borderId="0" xfId="55" applyFont="1" applyAlignment="1">
      <alignment horizontal="left" vertical="center"/>
    </xf>
    <xf numFmtId="2" fontId="15" fillId="0" borderId="0" xfId="55" applyNumberFormat="1" applyFont="1" applyAlignment="1">
      <alignment horizontal="left" vertical="top" wrapText="1"/>
    </xf>
    <xf numFmtId="0" fontId="57" fillId="2" borderId="0" xfId="33"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left" vertical="center" wrapText="1"/>
    </xf>
    <xf numFmtId="0" fontId="16" fillId="2" borderId="1" xfId="0" applyFont="1" applyFill="1" applyBorder="1" applyAlignment="1">
      <alignment horizontal="left" wrapText="1"/>
    </xf>
    <xf numFmtId="0" fontId="18" fillId="3" borderId="2"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20" fillId="4" borderId="6" xfId="0" applyFont="1" applyFill="1" applyBorder="1" applyAlignment="1">
      <alignment horizontal="center" vertical="center" wrapText="1"/>
    </xf>
    <xf numFmtId="0" fontId="24" fillId="2" borderId="10" xfId="0" applyFont="1" applyFill="1" applyBorder="1" applyAlignment="1">
      <alignment horizontal="left" vertical="center" wrapText="1"/>
    </xf>
    <xf numFmtId="0" fontId="44" fillId="2" borderId="10" xfId="17" applyFont="1" applyFill="1" applyBorder="1" applyAlignment="1">
      <alignment horizontal="left" vertical="center"/>
    </xf>
    <xf numFmtId="0" fontId="23" fillId="11" borderId="1" xfId="18" applyFont="1" applyFill="1" applyBorder="1" applyAlignment="1">
      <alignment horizontal="center" vertical="center" wrapText="1"/>
    </xf>
    <xf numFmtId="0" fontId="23" fillId="11" borderId="14" xfId="18" applyFont="1" applyFill="1" applyBorder="1" applyAlignment="1">
      <alignment horizontal="center" vertical="center" wrapText="1"/>
    </xf>
    <xf numFmtId="0" fontId="23" fillId="11" borderId="12" xfId="18" applyFont="1" applyFill="1" applyBorder="1" applyAlignment="1">
      <alignment horizontal="center" vertical="center" wrapText="1"/>
    </xf>
    <xf numFmtId="0" fontId="23" fillId="7" borderId="6" xfId="18" applyFont="1" applyFill="1" applyBorder="1" applyAlignment="1">
      <alignment horizontal="center" vertical="center" wrapText="1"/>
    </xf>
    <xf numFmtId="0" fontId="23" fillId="7" borderId="10" xfId="18" applyFont="1" applyFill="1" applyBorder="1" applyAlignment="1">
      <alignment horizontal="center" vertical="center" wrapText="1"/>
    </xf>
    <xf numFmtId="0" fontId="23" fillId="7" borderId="14" xfId="18" applyFont="1" applyFill="1" applyBorder="1" applyAlignment="1">
      <alignment horizontal="center" vertical="center" wrapText="1"/>
    </xf>
    <xf numFmtId="0" fontId="23" fillId="7" borderId="1" xfId="18" applyFont="1" applyFill="1" applyBorder="1" applyAlignment="1">
      <alignment horizontal="center" vertical="center" wrapText="1"/>
    </xf>
    <xf numFmtId="0" fontId="23" fillId="7" borderId="0" xfId="18" applyFont="1" applyFill="1" applyAlignment="1">
      <alignment horizontal="center" vertical="center" wrapText="1"/>
    </xf>
    <xf numFmtId="0" fontId="34" fillId="10" borderId="4" xfId="17" applyFont="1" applyFill="1" applyBorder="1" applyAlignment="1">
      <alignment horizontal="center" vertical="center" wrapText="1"/>
    </xf>
    <xf numFmtId="0" fontId="34" fillId="10" borderId="15" xfId="17" applyFont="1" applyFill="1" applyBorder="1" applyAlignment="1">
      <alignment horizontal="center" vertical="center" wrapText="1"/>
    </xf>
    <xf numFmtId="0" fontId="30" fillId="2" borderId="1" xfId="17" applyFont="1" applyFill="1" applyBorder="1" applyAlignment="1">
      <alignment horizontal="left" wrapText="1"/>
    </xf>
    <xf numFmtId="0" fontId="23" fillId="7" borderId="4" xfId="18" applyFont="1" applyFill="1" applyBorder="1" applyAlignment="1">
      <alignment horizontal="center" vertical="center" wrapText="1"/>
    </xf>
    <xf numFmtId="0" fontId="23" fillId="7" borderId="15" xfId="18" applyFont="1" applyFill="1" applyBorder="1" applyAlignment="1">
      <alignment horizontal="center" vertical="center" wrapText="1"/>
    </xf>
    <xf numFmtId="0" fontId="23" fillId="7" borderId="11" xfId="18" applyFont="1" applyFill="1" applyBorder="1" applyAlignment="1">
      <alignment horizontal="center" vertical="center" wrapText="1"/>
    </xf>
    <xf numFmtId="0" fontId="44" fillId="2" borderId="0" xfId="17" applyFont="1" applyFill="1" applyAlignment="1">
      <alignment horizontal="left" vertical="center"/>
    </xf>
    <xf numFmtId="0" fontId="23" fillId="7" borderId="2" xfId="18" applyFont="1" applyFill="1" applyBorder="1" applyAlignment="1">
      <alignment horizontal="center" vertical="center" wrapText="1"/>
    </xf>
    <xf numFmtId="0" fontId="23" fillId="7" borderId="12" xfId="18" applyFont="1" applyFill="1" applyBorder="1" applyAlignment="1">
      <alignment horizontal="center" vertical="center" wrapText="1"/>
    </xf>
    <xf numFmtId="0" fontId="23" fillId="14" borderId="4" xfId="0" applyFont="1" applyFill="1" applyBorder="1" applyAlignment="1">
      <alignment horizontal="center"/>
    </xf>
    <xf numFmtId="0" fontId="23" fillId="14" borderId="15" xfId="0" applyFont="1" applyFill="1" applyBorder="1" applyAlignment="1">
      <alignment horizontal="center"/>
    </xf>
    <xf numFmtId="0" fontId="0" fillId="14" borderId="15" xfId="0" applyFill="1" applyBorder="1" applyAlignment="1">
      <alignment horizontal="center"/>
    </xf>
    <xf numFmtId="0" fontId="72" fillId="2" borderId="10" xfId="0" applyFont="1" applyFill="1" applyBorder="1" applyAlignment="1">
      <alignment horizontal="left" vertical="center" wrapText="1"/>
    </xf>
    <xf numFmtId="0" fontId="0" fillId="2" borderId="0" xfId="0" applyFill="1" applyAlignment="1">
      <alignment horizontal="left" vertical="top" wrapText="1"/>
    </xf>
    <xf numFmtId="0" fontId="23" fillId="22" borderId="2" xfId="0" applyFont="1" applyFill="1" applyBorder="1" applyAlignment="1">
      <alignment horizontal="center" vertical="center"/>
    </xf>
    <xf numFmtId="0" fontId="23" fillId="22" borderId="7" xfId="0" applyFont="1" applyFill="1" applyBorder="1" applyAlignment="1">
      <alignment horizontal="center" vertical="center"/>
    </xf>
    <xf numFmtId="0" fontId="23" fillId="2" borderId="12" xfId="0" applyFont="1" applyFill="1" applyBorder="1" applyAlignment="1">
      <alignment horizontal="center" vertical="center"/>
    </xf>
    <xf numFmtId="0" fontId="23" fillId="22" borderId="5" xfId="0" applyFont="1" applyFill="1" applyBorder="1" applyAlignment="1">
      <alignment horizontal="center" vertical="center"/>
    </xf>
    <xf numFmtId="0" fontId="23" fillId="22" borderId="8" xfId="0" applyFont="1" applyFill="1" applyBorder="1" applyAlignment="1">
      <alignment horizontal="center" vertical="center"/>
    </xf>
    <xf numFmtId="0" fontId="23" fillId="22" borderId="4" xfId="0" applyFont="1" applyFill="1" applyBorder="1" applyAlignment="1">
      <alignment horizontal="center" vertical="center" wrapText="1"/>
    </xf>
    <xf numFmtId="0" fontId="23" fillId="22" borderId="15" xfId="0" applyFont="1" applyFill="1" applyBorder="1" applyAlignment="1">
      <alignment horizontal="center" vertical="center" wrapText="1"/>
    </xf>
    <xf numFmtId="0" fontId="32" fillId="2" borderId="0" xfId="9" applyFont="1" applyFill="1" applyAlignment="1">
      <alignment horizontal="left" vertical="center" wrapText="1"/>
    </xf>
    <xf numFmtId="0" fontId="33" fillId="7" borderId="2" xfId="9" applyFont="1" applyFill="1" applyBorder="1" applyAlignment="1">
      <alignment horizontal="center" vertical="center" wrapText="1"/>
    </xf>
    <xf numFmtId="0" fontId="33" fillId="7" borderId="7" xfId="9" applyFont="1" applyFill="1" applyBorder="1" applyAlignment="1">
      <alignment horizontal="center" vertical="center" wrapText="1"/>
    </xf>
    <xf numFmtId="0" fontId="33" fillId="7" borderId="12" xfId="9" applyFont="1" applyFill="1" applyBorder="1" applyAlignment="1">
      <alignment horizontal="center" vertical="center" wrapText="1"/>
    </xf>
    <xf numFmtId="0" fontId="33" fillId="7" borderId="5" xfId="9" applyFont="1" applyFill="1" applyBorder="1" applyAlignment="1">
      <alignment horizontal="center" vertical="center" wrapText="1"/>
    </xf>
    <xf numFmtId="0" fontId="33" fillId="7" borderId="13" xfId="9" applyFont="1" applyFill="1" applyBorder="1" applyAlignment="1">
      <alignment horizontal="center" vertical="center" wrapText="1"/>
    </xf>
    <xf numFmtId="0" fontId="33" fillId="7" borderId="11" xfId="9" applyFont="1" applyFill="1" applyBorder="1" applyAlignment="1">
      <alignment horizontal="center" vertical="center" wrapText="1"/>
    </xf>
    <xf numFmtId="0" fontId="33" fillId="7" borderId="3" xfId="9" applyFont="1" applyFill="1" applyBorder="1" applyAlignment="1">
      <alignment horizontal="center" vertical="center" wrapText="1"/>
    </xf>
    <xf numFmtId="0" fontId="33" fillId="7" borderId="4" xfId="9" applyFont="1" applyFill="1" applyBorder="1" applyAlignment="1">
      <alignment horizontal="center" vertical="center" wrapText="1"/>
    </xf>
    <xf numFmtId="0" fontId="33" fillId="11" borderId="14" xfId="9" applyFont="1" applyFill="1" applyBorder="1" applyAlignment="1">
      <alignment horizontal="center" vertical="center"/>
    </xf>
    <xf numFmtId="0" fontId="33" fillId="11" borderId="1" xfId="9" applyFont="1" applyFill="1" applyBorder="1" applyAlignment="1">
      <alignment horizontal="center" vertical="center"/>
    </xf>
    <xf numFmtId="0" fontId="33" fillId="11" borderId="12" xfId="9" applyFont="1" applyFill="1" applyBorder="1" applyAlignment="1">
      <alignment horizontal="center" vertical="center"/>
    </xf>
    <xf numFmtId="0" fontId="33" fillId="11" borderId="3" xfId="9" applyFont="1" applyFill="1" applyBorder="1" applyAlignment="1">
      <alignment horizontal="center" vertical="center"/>
    </xf>
    <xf numFmtId="0" fontId="33" fillId="11" borderId="4" xfId="9" applyFont="1" applyFill="1" applyBorder="1" applyAlignment="1">
      <alignment horizontal="center" vertical="center"/>
    </xf>
    <xf numFmtId="0" fontId="33" fillId="13" borderId="10" xfId="9" applyFont="1" applyFill="1" applyBorder="1" applyAlignment="1">
      <alignment horizontal="center"/>
    </xf>
    <xf numFmtId="0" fontId="30" fillId="2" borderId="1" xfId="13" applyFont="1" applyFill="1" applyBorder="1" applyAlignment="1">
      <alignment horizontal="left" wrapText="1"/>
    </xf>
    <xf numFmtId="0" fontId="33" fillId="7" borderId="6" xfId="9" applyFont="1" applyFill="1" applyBorder="1" applyAlignment="1">
      <alignment horizontal="center" vertical="center" wrapText="1"/>
    </xf>
    <xf numFmtId="0" fontId="33" fillId="7" borderId="14" xfId="9" applyFont="1" applyFill="1" applyBorder="1" applyAlignment="1">
      <alignment horizontal="center" vertical="center" wrapText="1"/>
    </xf>
    <xf numFmtId="0" fontId="33" fillId="12" borderId="14" xfId="9" applyFont="1" applyFill="1" applyBorder="1" applyAlignment="1">
      <alignment horizontal="center" vertical="center"/>
    </xf>
    <xf numFmtId="0" fontId="33" fillId="12" borderId="1" xfId="9" applyFont="1" applyFill="1" applyBorder="1" applyAlignment="1">
      <alignment horizontal="center" vertical="center"/>
    </xf>
    <xf numFmtId="0" fontId="33" fillId="8" borderId="4" xfId="9" applyFont="1" applyFill="1" applyBorder="1" applyAlignment="1">
      <alignment horizontal="center"/>
    </xf>
    <xf numFmtId="0" fontId="33" fillId="8" borderId="15" xfId="9" applyFont="1" applyFill="1" applyBorder="1" applyAlignment="1">
      <alignment horizontal="center"/>
    </xf>
    <xf numFmtId="0" fontId="32" fillId="2" borderId="0" xfId="9" applyFont="1" applyFill="1" applyAlignment="1">
      <alignment horizontal="left" vertical="top" wrapText="1"/>
    </xf>
    <xf numFmtId="0" fontId="72" fillId="2" borderId="0" xfId="9" applyFont="1" applyFill="1" applyAlignment="1">
      <alignment horizontal="left" vertical="top" wrapText="1"/>
    </xf>
    <xf numFmtId="0" fontId="44" fillId="2" borderId="0" xfId="9" applyFont="1" applyFill="1" applyAlignment="1">
      <alignment horizontal="left" vertical="top" wrapText="1"/>
    </xf>
    <xf numFmtId="0" fontId="44" fillId="2" borderId="0" xfId="21" applyFont="1" applyFill="1" applyAlignment="1">
      <alignment horizontal="left" vertical="top" wrapText="1"/>
    </xf>
    <xf numFmtId="0" fontId="0" fillId="2" borderId="0" xfId="0" applyFill="1" applyAlignment="1">
      <alignment horizontal="center"/>
    </xf>
    <xf numFmtId="0" fontId="16" fillId="0" borderId="1" xfId="0" applyFont="1" applyBorder="1" applyAlignment="1">
      <alignment horizontal="left"/>
    </xf>
    <xf numFmtId="0" fontId="18" fillId="5" borderId="2" xfId="1" applyFont="1" applyFill="1" applyBorder="1" applyAlignment="1">
      <alignment horizontal="center" vertical="center"/>
    </xf>
    <xf numFmtId="0" fontId="18" fillId="5" borderId="11" xfId="1" applyFont="1" applyFill="1" applyBorder="1" applyAlignment="1">
      <alignment horizontal="center" vertical="center"/>
    </xf>
    <xf numFmtId="0" fontId="26" fillId="2" borderId="0" xfId="0" applyFont="1" applyFill="1" applyAlignment="1">
      <alignment horizontal="left" vertical="top" wrapText="1"/>
    </xf>
    <xf numFmtId="0" fontId="25" fillId="0" borderId="0" xfId="5" applyFont="1" applyAlignment="1">
      <alignment horizontal="left" vertical="center" wrapText="1"/>
    </xf>
    <xf numFmtId="0" fontId="28" fillId="2" borderId="0" xfId="5" applyFont="1" applyFill="1" applyAlignment="1">
      <alignment horizontal="left" vertical="center"/>
    </xf>
    <xf numFmtId="0" fontId="44" fillId="2" borderId="0" xfId="43" applyFont="1" applyFill="1" applyAlignment="1">
      <alignment horizontal="left" vertical="top" wrapText="1"/>
    </xf>
    <xf numFmtId="0" fontId="34" fillId="11" borderId="4" xfId="18" applyFont="1" applyFill="1" applyBorder="1" applyAlignment="1">
      <alignment horizontal="center" vertical="center" wrapText="1"/>
    </xf>
    <xf numFmtId="0" fontId="34" fillId="11" borderId="15" xfId="18" applyFont="1" applyFill="1" applyBorder="1" applyAlignment="1">
      <alignment horizontal="center" vertical="center" wrapText="1"/>
    </xf>
    <xf numFmtId="0" fontId="34" fillId="12" borderId="4" xfId="18" applyFont="1" applyFill="1" applyBorder="1" applyAlignment="1">
      <alignment horizontal="center" vertical="center" wrapText="1"/>
    </xf>
    <xf numFmtId="0" fontId="34" fillId="12" borderId="15" xfId="18" applyFont="1" applyFill="1" applyBorder="1" applyAlignment="1">
      <alignment horizontal="center" vertical="center" wrapText="1"/>
    </xf>
    <xf numFmtId="0" fontId="24" fillId="2" borderId="0" xfId="13" applyFont="1" applyFill="1" applyAlignment="1">
      <alignment horizontal="left" vertical="top" wrapText="1"/>
    </xf>
    <xf numFmtId="0" fontId="23" fillId="6" borderId="2" xfId="1" applyFont="1" applyFill="1" applyBorder="1" applyAlignment="1">
      <alignment horizontal="center" vertical="center" wrapText="1"/>
    </xf>
    <xf numFmtId="0" fontId="23" fillId="6" borderId="7" xfId="1" applyFont="1" applyFill="1" applyBorder="1" applyAlignment="1">
      <alignment horizontal="center" vertical="center" wrapText="1"/>
    </xf>
    <xf numFmtId="0" fontId="23" fillId="6" borderId="12" xfId="1" applyFont="1" applyFill="1" applyBorder="1" applyAlignment="1">
      <alignment horizontal="center" vertical="center" wrapText="1"/>
    </xf>
    <xf numFmtId="0" fontId="23" fillId="6" borderId="4" xfId="1" applyFont="1" applyFill="1" applyBorder="1" applyAlignment="1">
      <alignment horizontal="center" vertical="center" wrapText="1"/>
    </xf>
    <xf numFmtId="0" fontId="23" fillId="6" borderId="15" xfId="1" applyFont="1" applyFill="1" applyBorder="1" applyAlignment="1">
      <alignment horizontal="center" vertical="center" wrapText="1"/>
    </xf>
    <xf numFmtId="0" fontId="23" fillId="15" borderId="4" xfId="1" applyFont="1" applyFill="1" applyBorder="1" applyAlignment="1">
      <alignment horizontal="center" vertical="center" wrapText="1"/>
    </xf>
    <xf numFmtId="0" fontId="23" fillId="15" borderId="15" xfId="1" applyFont="1" applyFill="1" applyBorder="1" applyAlignment="1">
      <alignment horizontal="center" vertical="center" wrapText="1"/>
    </xf>
    <xf numFmtId="0" fontId="44" fillId="2" borderId="10" xfId="36" applyFont="1" applyFill="1" applyBorder="1" applyAlignment="1">
      <alignment horizontal="left" vertical="center" wrapText="1"/>
    </xf>
    <xf numFmtId="0" fontId="34" fillId="7" borderId="11" xfId="16" applyFont="1" applyFill="1" applyBorder="1" applyAlignment="1">
      <alignment horizontal="center" vertical="center" wrapText="1"/>
    </xf>
    <xf numFmtId="0" fontId="34" fillId="11" borderId="4" xfId="16" applyFont="1" applyFill="1" applyBorder="1" applyAlignment="1">
      <alignment horizontal="center" vertical="center" wrapText="1"/>
    </xf>
    <xf numFmtId="0" fontId="34" fillId="11" borderId="15" xfId="16" applyFont="1" applyFill="1" applyBorder="1" applyAlignment="1">
      <alignment horizontal="center" vertical="center" wrapText="1"/>
    </xf>
    <xf numFmtId="0" fontId="34" fillId="11" borderId="1" xfId="16" applyFont="1" applyFill="1" applyBorder="1" applyAlignment="1">
      <alignment horizontal="center" vertical="center" wrapText="1"/>
    </xf>
    <xf numFmtId="0" fontId="34" fillId="11" borderId="14" xfId="16" applyFont="1" applyFill="1" applyBorder="1" applyAlignment="1">
      <alignment horizontal="center" vertical="center" wrapText="1"/>
    </xf>
    <xf numFmtId="0" fontId="53" fillId="2" borderId="0" xfId="28" applyFont="1" applyFill="1" applyAlignment="1">
      <alignment horizontal="center" vertical="center" wrapText="1"/>
    </xf>
    <xf numFmtId="0" fontId="53" fillId="2" borderId="0" xfId="28" applyFont="1" applyFill="1" applyAlignment="1">
      <alignment horizontal="center" vertical="center"/>
    </xf>
    <xf numFmtId="0" fontId="44" fillId="2" borderId="0" xfId="16" applyFont="1" applyFill="1" applyAlignment="1">
      <alignment horizontal="left" vertical="top"/>
    </xf>
    <xf numFmtId="0" fontId="34" fillId="7" borderId="4" xfId="16" applyFont="1" applyFill="1" applyBorder="1" applyAlignment="1">
      <alignment horizontal="center" vertical="center" wrapText="1"/>
    </xf>
    <xf numFmtId="0" fontId="34" fillId="7" borderId="15" xfId="16" applyFont="1" applyFill="1" applyBorder="1" applyAlignment="1">
      <alignment horizontal="center" vertical="center" wrapText="1"/>
    </xf>
    <xf numFmtId="0" fontId="44" fillId="2" borderId="0" xfId="16" applyFont="1" applyFill="1" applyAlignment="1">
      <alignment horizontal="left" vertical="top" wrapText="1"/>
    </xf>
    <xf numFmtId="0" fontId="30" fillId="0" borderId="16" xfId="16" applyFont="1" applyBorder="1" applyAlignment="1">
      <alignment horizontal="left" wrapText="1"/>
    </xf>
    <xf numFmtId="0" fontId="23" fillId="7" borderId="3" xfId="16" applyFont="1" applyFill="1" applyBorder="1" applyAlignment="1">
      <alignment horizontal="center" vertical="center" wrapText="1"/>
    </xf>
    <xf numFmtId="0" fontId="23" fillId="7" borderId="4" xfId="16" applyFont="1" applyFill="1" applyBorder="1" applyAlignment="1">
      <alignment horizontal="center" vertical="center" wrapText="1"/>
    </xf>
    <xf numFmtId="0" fontId="34" fillId="10" borderId="2" xfId="16" applyFont="1" applyFill="1" applyBorder="1" applyAlignment="1">
      <alignment horizontal="center" vertical="center"/>
    </xf>
    <xf numFmtId="0" fontId="34" fillId="10" borderId="12" xfId="16" applyFont="1" applyFill="1" applyBorder="1" applyAlignment="1">
      <alignment horizontal="center" vertical="center"/>
    </xf>
    <xf numFmtId="0" fontId="34" fillId="14" borderId="1" xfId="16" applyFont="1" applyFill="1" applyBorder="1" applyAlignment="1">
      <alignment horizontal="center" vertical="center"/>
    </xf>
    <xf numFmtId="0" fontId="34" fillId="14" borderId="15" xfId="16" applyFont="1" applyFill="1" applyBorder="1" applyAlignment="1">
      <alignment horizontal="center" vertical="center"/>
    </xf>
    <xf numFmtId="0" fontId="23" fillId="7" borderId="11" xfId="16" applyFont="1" applyFill="1" applyBorder="1" applyAlignment="1">
      <alignment horizontal="center" vertical="center" wrapText="1"/>
    </xf>
    <xf numFmtId="0" fontId="23" fillId="7" borderId="6" xfId="16" applyFont="1" applyFill="1" applyBorder="1" applyAlignment="1">
      <alignment horizontal="center" vertical="center" wrapText="1"/>
    </xf>
    <xf numFmtId="0" fontId="23" fillId="7" borderId="14" xfId="16" applyFont="1" applyFill="1" applyBorder="1" applyAlignment="1">
      <alignment horizontal="center" vertical="center" wrapText="1"/>
    </xf>
    <xf numFmtId="0" fontId="34" fillId="10" borderId="7" xfId="16" applyFont="1" applyFill="1" applyBorder="1" applyAlignment="1">
      <alignment horizontal="center" vertical="center"/>
    </xf>
    <xf numFmtId="0" fontId="34" fillId="14" borderId="6" xfId="16" applyFont="1" applyFill="1" applyBorder="1" applyAlignment="1">
      <alignment horizontal="center" vertical="center"/>
    </xf>
    <xf numFmtId="0" fontId="34" fillId="14" borderId="2" xfId="16" applyFont="1" applyFill="1" applyBorder="1" applyAlignment="1">
      <alignment horizontal="center" vertical="center"/>
    </xf>
    <xf numFmtId="0" fontId="34" fillId="19" borderId="10" xfId="16" applyFont="1" applyFill="1" applyBorder="1" applyAlignment="1">
      <alignment horizontal="center" vertical="center"/>
    </xf>
    <xf numFmtId="0" fontId="23" fillId="7" borderId="5" xfId="16" applyFont="1" applyFill="1" applyBorder="1" applyAlignment="1">
      <alignment horizontal="center" vertical="center" wrapText="1"/>
    </xf>
    <xf numFmtId="0" fontId="23" fillId="7" borderId="8" xfId="16" applyFont="1" applyFill="1" applyBorder="1" applyAlignment="1">
      <alignment horizontal="center" vertical="center" wrapText="1"/>
    </xf>
    <xf numFmtId="0" fontId="23" fillId="7" borderId="13" xfId="16" applyFont="1" applyFill="1" applyBorder="1" applyAlignment="1">
      <alignment horizontal="center" vertical="center" wrapText="1"/>
    </xf>
    <xf numFmtId="0" fontId="23" fillId="7" borderId="2" xfId="16" applyFont="1" applyFill="1" applyBorder="1" applyAlignment="1">
      <alignment horizontal="center" vertical="center" wrapText="1"/>
    </xf>
    <xf numFmtId="0" fontId="23" fillId="7" borderId="7" xfId="16" applyFont="1" applyFill="1" applyBorder="1" applyAlignment="1">
      <alignment horizontal="center" vertical="center" wrapText="1"/>
    </xf>
    <xf numFmtId="0" fontId="23" fillId="7" borderId="12" xfId="16" applyFont="1" applyFill="1" applyBorder="1" applyAlignment="1">
      <alignment horizontal="center" vertical="center" wrapText="1"/>
    </xf>
    <xf numFmtId="0" fontId="23" fillId="7" borderId="4" xfId="16" applyFont="1" applyFill="1" applyBorder="1" applyAlignment="1">
      <alignment horizontal="center" vertical="center"/>
    </xf>
    <xf numFmtId="0" fontId="23" fillId="7" borderId="15" xfId="16" applyFont="1" applyFill="1" applyBorder="1" applyAlignment="1">
      <alignment horizontal="center" vertical="center"/>
    </xf>
    <xf numFmtId="0" fontId="23" fillId="7" borderId="11" xfId="16" applyFont="1" applyFill="1" applyBorder="1" applyAlignment="1">
      <alignment horizontal="center" vertical="center"/>
    </xf>
    <xf numFmtId="0" fontId="23" fillId="7" borderId="15" xfId="16" applyFont="1" applyFill="1" applyBorder="1" applyAlignment="1">
      <alignment horizontal="center" vertical="center" wrapText="1"/>
    </xf>
    <xf numFmtId="0" fontId="23" fillId="7" borderId="10" xfId="16" applyFont="1" applyFill="1" applyBorder="1" applyAlignment="1">
      <alignment horizontal="center" vertical="center" wrapText="1"/>
    </xf>
    <xf numFmtId="0" fontId="23" fillId="7" borderId="9" xfId="16" applyFont="1" applyFill="1" applyBorder="1" applyAlignment="1">
      <alignment horizontal="center" vertical="center" wrapText="1"/>
    </xf>
    <xf numFmtId="0" fontId="23" fillId="7" borderId="0" xfId="16" applyFont="1" applyFill="1" applyAlignment="1">
      <alignment horizontal="center" vertical="center" wrapText="1"/>
    </xf>
    <xf numFmtId="0" fontId="34" fillId="14" borderId="14" xfId="16" applyFont="1" applyFill="1" applyBorder="1" applyAlignment="1">
      <alignment horizontal="center" vertical="center"/>
    </xf>
    <xf numFmtId="0" fontId="34" fillId="10" borderId="5" xfId="16" applyFont="1" applyFill="1" applyBorder="1" applyAlignment="1">
      <alignment horizontal="center" vertical="center"/>
    </xf>
    <xf numFmtId="0" fontId="34" fillId="10" borderId="13" xfId="16" applyFont="1" applyFill="1" applyBorder="1" applyAlignment="1">
      <alignment horizontal="center" vertical="center"/>
    </xf>
    <xf numFmtId="0" fontId="23" fillId="7" borderId="14" xfId="16" applyFont="1" applyFill="1" applyBorder="1" applyAlignment="1">
      <alignment horizontal="center" vertical="center"/>
    </xf>
    <xf numFmtId="0" fontId="23" fillId="7" borderId="1" xfId="16" applyFont="1" applyFill="1" applyBorder="1" applyAlignment="1">
      <alignment horizontal="center" vertical="center"/>
    </xf>
    <xf numFmtId="0" fontId="44" fillId="2" borderId="0" xfId="41" applyFont="1" applyFill="1" applyAlignment="1">
      <alignment horizontal="left" vertical="top"/>
    </xf>
    <xf numFmtId="0" fontId="38" fillId="2" borderId="0" xfId="12" applyFont="1" applyFill="1" applyAlignment="1">
      <alignment horizontal="left" vertical="top" wrapText="1"/>
    </xf>
    <xf numFmtId="0" fontId="18" fillId="6" borderId="2" xfId="1" applyFont="1" applyFill="1" applyBorder="1" applyAlignment="1">
      <alignment horizontal="center" vertical="center" wrapText="1"/>
    </xf>
    <xf numFmtId="0" fontId="25" fillId="2" borderId="0" xfId="12" applyFont="1" applyFill="1" applyAlignment="1">
      <alignment horizontal="left" vertical="top" wrapText="1"/>
    </xf>
    <xf numFmtId="0" fontId="28" fillId="2" borderId="0" xfId="12" applyFont="1" applyFill="1" applyAlignment="1">
      <alignment horizontal="left" vertical="top" wrapText="1"/>
    </xf>
    <xf numFmtId="49" fontId="37" fillId="0" borderId="0" xfId="12" applyNumberFormat="1" applyFont="1" applyAlignment="1">
      <alignment horizontal="center"/>
    </xf>
    <xf numFmtId="0" fontId="18" fillId="6" borderId="4" xfId="1" applyFont="1" applyFill="1" applyBorder="1" applyAlignment="1">
      <alignment horizontal="center" vertical="center" wrapText="1"/>
    </xf>
    <xf numFmtId="0" fontId="18" fillId="6" borderId="15" xfId="1" applyFont="1" applyFill="1" applyBorder="1" applyAlignment="1">
      <alignment horizontal="center" vertical="center" wrapText="1"/>
    </xf>
    <xf numFmtId="0" fontId="18" fillId="6" borderId="11"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15"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28" fillId="0" borderId="0" xfId="5" applyFont="1" applyAlignment="1">
      <alignment horizontal="left" vertical="center"/>
    </xf>
    <xf numFmtId="0" fontId="0" fillId="0" borderId="0" xfId="0" applyAlignment="1">
      <alignment horizontal="center"/>
    </xf>
    <xf numFmtId="0" fontId="25" fillId="2" borderId="0" xfId="5" applyFont="1" applyFill="1" applyAlignment="1">
      <alignment horizontal="left" vertical="top" wrapText="1"/>
    </xf>
    <xf numFmtId="0" fontId="30" fillId="2" borderId="1" xfId="17" applyFont="1" applyFill="1" applyBorder="1" applyAlignment="1">
      <alignment horizontal="left" vertical="center" wrapText="1"/>
    </xf>
    <xf numFmtId="0" fontId="35" fillId="2" borderId="1" xfId="0" applyFont="1" applyFill="1" applyBorder="1" applyAlignment="1">
      <alignment horizontal="left"/>
    </xf>
    <xf numFmtId="0" fontId="30" fillId="2" borderId="0" xfId="13" applyFont="1" applyFill="1" applyAlignment="1">
      <alignment horizontal="left" vertical="center" wrapText="1"/>
    </xf>
    <xf numFmtId="0" fontId="30" fillId="2" borderId="0" xfId="9" applyFont="1" applyFill="1" applyAlignment="1">
      <alignment horizontal="left" vertical="center" wrapText="1"/>
    </xf>
    <xf numFmtId="0" fontId="30" fillId="2" borderId="1" xfId="13" applyFont="1" applyFill="1" applyBorder="1" applyAlignment="1">
      <alignment horizontal="left" vertical="center" wrapText="1"/>
    </xf>
    <xf numFmtId="0" fontId="35" fillId="0" borderId="1" xfId="13" applyFont="1" applyBorder="1" applyAlignment="1">
      <alignment horizontal="left" vertical="center"/>
    </xf>
    <xf numFmtId="0" fontId="30" fillId="0" borderId="0" xfId="13" applyFont="1" applyAlignment="1">
      <alignment horizontal="left" vertical="center" wrapText="1"/>
    </xf>
    <xf numFmtId="0" fontId="30" fillId="0" borderId="1" xfId="36" applyFont="1" applyBorder="1" applyAlignment="1">
      <alignment horizontal="left" vertical="center" wrapText="1"/>
    </xf>
    <xf numFmtId="0" fontId="30" fillId="2" borderId="1" xfId="16" applyFont="1" applyFill="1" applyBorder="1" applyAlignment="1">
      <alignment horizontal="left" vertical="center" wrapText="1"/>
    </xf>
    <xf numFmtId="0" fontId="30" fillId="0" borderId="16" xfId="16" applyFont="1" applyBorder="1" applyAlignment="1">
      <alignment horizontal="left" vertical="center" wrapText="1"/>
    </xf>
    <xf numFmtId="0" fontId="48" fillId="2" borderId="0" xfId="16" applyFont="1" applyFill="1" applyAlignment="1">
      <alignment vertical="center"/>
    </xf>
    <xf numFmtId="0" fontId="48" fillId="0" borderId="0" xfId="16" applyFont="1" applyAlignment="1">
      <alignment vertical="center"/>
    </xf>
    <xf numFmtId="0" fontId="30" fillId="0" borderId="0" xfId="16" applyFont="1" applyAlignment="1">
      <alignment horizontal="left" vertical="center" wrapText="1"/>
    </xf>
    <xf numFmtId="0" fontId="16" fillId="0" borderId="1" xfId="0" applyFont="1" applyBorder="1" applyAlignment="1">
      <alignment horizontal="left" vertical="center" wrapText="1"/>
    </xf>
    <xf numFmtId="0" fontId="25" fillId="2" borderId="10" xfId="1" applyFont="1" applyFill="1" applyBorder="1" applyAlignment="1">
      <alignment horizontal="left" vertical="top" wrapText="1"/>
    </xf>
    <xf numFmtId="0" fontId="16" fillId="0" borderId="0" xfId="0" applyFont="1" applyAlignment="1">
      <alignment vertical="center"/>
    </xf>
  </cellXfs>
  <cellStyles count="57">
    <cellStyle name="Comma 2" xfId="23" xr:uid="{00000000-0005-0000-0000-000000000000}"/>
    <cellStyle name="Komma 2 3" xfId="2" xr:uid="{00000000-0005-0000-0000-000001000000}"/>
    <cellStyle name="Komma 3" xfId="25" xr:uid="{00000000-0005-0000-0000-000002000000}"/>
    <cellStyle name="Komma 3 2" xfId="48" xr:uid="{25ECC1CC-2188-4080-91B8-5E81D9C91CC0}"/>
    <cellStyle name="Link" xfId="33" builtinId="8"/>
    <cellStyle name="Link 2" xfId="31" xr:uid="{00000000-0005-0000-0000-000004000000}"/>
    <cellStyle name="Link 3" xfId="26" xr:uid="{00000000-0005-0000-0000-000005000000}"/>
    <cellStyle name="Normal 2" xfId="8" xr:uid="{00000000-0005-0000-0000-000006000000}"/>
    <cellStyle name="Normal 2 2" xfId="18" xr:uid="{00000000-0005-0000-0000-000007000000}"/>
    <cellStyle name="Normal 3" xfId="22" xr:uid="{00000000-0005-0000-0000-000008000000}"/>
    <cellStyle name="Normal 3 2" xfId="39" xr:uid="{00000000-0005-0000-0000-000009000000}"/>
    <cellStyle name="Normal 3 2 2" xfId="45" xr:uid="{FCED3285-C8C0-4B13-A924-E9BE1AAB6013}"/>
    <cellStyle name="Normal 3 2 3" xfId="49" xr:uid="{F2C3E835-AD0A-B144-8A65-EE9A166A18CE}"/>
    <cellStyle name="Prozent 2" xfId="6" xr:uid="{00000000-0005-0000-0000-00000A000000}"/>
    <cellStyle name="Standard" xfId="0" builtinId="0"/>
    <cellStyle name="Standard 10 2" xfId="14" xr:uid="{00000000-0005-0000-0000-00000C000000}"/>
    <cellStyle name="Standard 10 2 2" xfId="9" xr:uid="{00000000-0005-0000-0000-00000D000000}"/>
    <cellStyle name="Standard 10 3" xfId="21" xr:uid="{00000000-0005-0000-0000-00000E000000}"/>
    <cellStyle name="Standard 10 3 5 2" xfId="54" xr:uid="{25DDF66E-A5C8-A84F-BB30-2BB66A1C37D4}"/>
    <cellStyle name="Standard 121 2 3 2" xfId="56" xr:uid="{301EFCB9-397A-3D44-8889-13AD4DDE48EA}"/>
    <cellStyle name="Standard 15" xfId="15" xr:uid="{00000000-0005-0000-0000-00000F000000}"/>
    <cellStyle name="Standard 19" xfId="35" xr:uid="{00000000-0005-0000-0000-000010000000}"/>
    <cellStyle name="Standard 19 2" xfId="53" xr:uid="{1ADA3BD4-F8A4-CB4E-8198-21B1E479CB7A}"/>
    <cellStyle name="Standard 2" xfId="7" xr:uid="{00000000-0005-0000-0000-000011000000}"/>
    <cellStyle name="Standard 2 2" xfId="10" xr:uid="{00000000-0005-0000-0000-000012000000}"/>
    <cellStyle name="Standard 2 2 2" xfId="5" xr:uid="{00000000-0005-0000-0000-000013000000}"/>
    <cellStyle name="Standard 2 2 3" xfId="13" xr:uid="{00000000-0005-0000-0000-000014000000}"/>
    <cellStyle name="Standard 2 2 4" xfId="41" xr:uid="{00000000-0005-0000-0000-000015000000}"/>
    <cellStyle name="Standard 2 3" xfId="1" xr:uid="{00000000-0005-0000-0000-000016000000}"/>
    <cellStyle name="Standard 2 4" xfId="17" xr:uid="{00000000-0005-0000-0000-000017000000}"/>
    <cellStyle name="Standard 2 5" xfId="12" xr:uid="{00000000-0005-0000-0000-000018000000}"/>
    <cellStyle name="Standard 2 6" xfId="11" xr:uid="{00000000-0005-0000-0000-000019000000}"/>
    <cellStyle name="Standard 2 6 2" xfId="24" xr:uid="{00000000-0005-0000-0000-00001A000000}"/>
    <cellStyle name="Standard 2 6 2 2" xfId="40" xr:uid="{00000000-0005-0000-0000-00001B000000}"/>
    <cellStyle name="Standard 2 6 2 2 2" xfId="46" xr:uid="{970ABA5E-F595-41A3-8F69-C3BE9861F60E}"/>
    <cellStyle name="Standard 2 6 2 2 2 2" xfId="51" xr:uid="{62EA64D5-7B9B-7546-AC12-5B6068ACC3DE}"/>
    <cellStyle name="Standard 2 6 2 2 3" xfId="50" xr:uid="{F500E691-C4F6-2C40-9019-67527CE591E2}"/>
    <cellStyle name="Standard 2 7" xfId="34" xr:uid="{00000000-0005-0000-0000-00001C000000}"/>
    <cellStyle name="Standard 2 8" xfId="4" xr:uid="{00000000-0005-0000-0000-00001D000000}"/>
    <cellStyle name="Standard 2 9" xfId="38" xr:uid="{00000000-0005-0000-0000-00001E000000}"/>
    <cellStyle name="Standard 2 9 2" xfId="44" xr:uid="{C1CE3B94-E4E1-4ECB-9A5C-0D3937F948EA}"/>
    <cellStyle name="Standard 3" xfId="52" xr:uid="{B9C3574D-3A3C-A24E-A48C-DA2D6B054549}"/>
    <cellStyle name="Standard 3 2 2 2" xfId="27" xr:uid="{00000000-0005-0000-0000-00001F000000}"/>
    <cellStyle name="Standard 3 2 2 3" xfId="19" xr:uid="{00000000-0005-0000-0000-000020000000}"/>
    <cellStyle name="Standard 3 2 2 3 2" xfId="30" xr:uid="{00000000-0005-0000-0000-000021000000}"/>
    <cellStyle name="Standard 3 2 2 3 3" xfId="42" xr:uid="{00000000-0005-0000-0000-000022000000}"/>
    <cellStyle name="Standard 4" xfId="37" xr:uid="{00000000-0005-0000-0000-000023000000}"/>
    <cellStyle name="Standard 4 2" xfId="28" xr:uid="{00000000-0005-0000-0000-000024000000}"/>
    <cellStyle name="Standard 4 3 3 3" xfId="16" xr:uid="{00000000-0005-0000-0000-000025000000}"/>
    <cellStyle name="Standard 4 3 3 3 2" xfId="47" xr:uid="{78A3D262-18EB-4EC9-9B86-217873BCBEB0}"/>
    <cellStyle name="Standard 5 5 2" xfId="32" xr:uid="{00000000-0005-0000-0000-000026000000}"/>
    <cellStyle name="Standard 5 5 6" xfId="55" xr:uid="{AF28681D-53E4-364D-BEE1-ACF7D03D91D8}"/>
    <cellStyle name="Standard 9" xfId="20" xr:uid="{00000000-0005-0000-0000-000027000000}"/>
    <cellStyle name="Standard 9 2" xfId="29" xr:uid="{00000000-0005-0000-0000-000028000000}"/>
    <cellStyle name="Standard 9 3" xfId="36" xr:uid="{00000000-0005-0000-0000-000029000000}"/>
    <cellStyle name="Standard 9 4" xfId="43" xr:uid="{00000000-0005-0000-0000-00002A000000}"/>
    <cellStyle name="Standard_Brosi" xfId="3" xr:uid="{00000000-0005-0000-0000-00002B000000}"/>
  </cellStyles>
  <dxfs count="0"/>
  <tableStyles count="1" defaultTableStyle="TableStyleMedium2" defaultPivotStyle="PivotStyleLight16">
    <tableStyle name="Invisible" pivot="0" table="0" count="0" xr9:uid="{00000000-0011-0000-FFFF-FFFF00000000}"/>
  </tableStyles>
  <colors>
    <mruColors>
      <color rgb="FFC6D9F3"/>
      <color rgb="FFFF40FF"/>
      <color rgb="FF70C1B3"/>
      <color rgb="FF00B0EF"/>
      <color rgb="FF0070C1"/>
      <color rgb="FFC6D9F2"/>
      <color rgb="FF4472C4"/>
      <color rgb="FFBFBFBF"/>
      <color rgb="FFEFECE1"/>
      <color rgb="FFFBD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feld 1">
          <a:extLst>
            <a:ext uri="{FF2B5EF4-FFF2-40B4-BE49-F238E27FC236}">
              <a16:creationId xmlns:a16="http://schemas.microsoft.com/office/drawing/2014/main" id="{A7D41BCA-793F-4333-9CBF-86B965327561}"/>
            </a:ext>
          </a:extLst>
        </xdr:cNvPr>
        <xdr:cNvSpPr txBox="1"/>
      </xdr:nvSpPr>
      <xdr:spPr>
        <a:xfrm>
          <a:off x="3175" y="1651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de-DE" sz="100">
              <a:latin typeface="ZWAdobeF" pitchFamily="2" charset="0"/>
            </a:rPr>
            <a:t>X1A0T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feld 1">
          <a:extLst>
            <a:ext uri="{FF2B5EF4-FFF2-40B4-BE49-F238E27FC236}">
              <a16:creationId xmlns:a16="http://schemas.microsoft.com/office/drawing/2014/main" id="{9D569383-6055-A243-92A8-44BC4905BBB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de-DE" sz="100">
              <a:latin typeface="ZWAdobeF" pitchFamily="2" charset="0"/>
            </a:rPr>
            <a:t>X3A0T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dehne-xp/public/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fs-uni.top.gwdg.de/yjam$/winfs-uni.top.gwdg.de/yjam$/winfs-uni.top.gwdg.de/yjam$/Users/yasharjam/ownCloud%20-%20yashar.jam@sofi.uni-goettingen.de@owncloud.gwdg.de/E2/BewerberInnen%20BA/zr-jahr-ausbm-d-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g-ussf-fs01.sofi.uni-goettingen.de/Benutzer/REBHUHN/rebhuhn_e/##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g-ussf-fs01.sofi.uni-goettingen.de/Benutzer/REBHUHN/rebhuhn_e/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0FC2849/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g-ussf-fs01.sofi.uni-goettingen.de/Benutzer/REBHUHN/rebhuhn_e/##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046BE50/Bildungsstand_2004_nach_Ausl&#228;nder_Altersgrupp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g-ussf-fs01.sofi.uni-goettingen.de/Benutzer/REBHUHN/rebhuhn_e/G-VIB/G-VIB-Daten/Querschnitt/Daten/International/UOE/UNESCO/Liste_Field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fs-uni.top.gwdg.de/mrichte3$/winfs-uni.top.gwdg.de/yjam$/winfs-uni.top.gwdg.de/yjam$/winfs-uni.top.gwdg.de/boschke$/archiv/Archiv/G-VIB/G-VIB-Daten/Querschnitt/Daten/International/UOE/UNESCO/Liste_Field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fs-uni.top.gwdg.de/boschke$/archiv/Archiv/G-VIB/G-VIB-Daten/Querschnitt/Daten/International/UOE/UNESCO/Liste_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daten"/>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h_Tab_1_Bew"/>
      <sheetName val="roh_Tab_1_Stellen"/>
      <sheetName val="roh_Tab_2"/>
      <sheetName val="roh_Tab_3"/>
      <sheetName val="roh_Tab_4"/>
      <sheetName val="roh_Tab_5"/>
      <sheetName val="roh_Tab_6_Bew"/>
      <sheetName val="roh_Tab_6_Stell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504B-3306-9C4B-AC6C-18A1FB9F2BE7}">
  <sheetPr>
    <tabColor rgb="FFC5D9F1"/>
  </sheetPr>
  <dimension ref="A1:N44"/>
  <sheetViews>
    <sheetView showGridLines="0" topLeftCell="A16" zoomScale="90" zoomScaleNormal="90" workbookViewId="0">
      <selection activeCell="B15" sqref="B15:H15"/>
    </sheetView>
  </sheetViews>
  <sheetFormatPr baseColWidth="10" defaultColWidth="11.42578125" defaultRowHeight="15"/>
  <cols>
    <col min="1" max="9" width="14.42578125" style="319" customWidth="1"/>
    <col min="10" max="10" width="24.42578125" style="319" customWidth="1"/>
    <col min="11" max="11" width="11.42578125" style="319"/>
    <col min="12" max="12" width="19.42578125" style="319" customWidth="1"/>
    <col min="13" max="13" width="11.42578125" style="319"/>
    <col min="14" max="14" width="36.42578125" style="319" customWidth="1"/>
    <col min="15" max="16384" width="11.42578125" style="319"/>
  </cols>
  <sheetData>
    <row r="1" spans="1:13" ht="15" customHeight="1">
      <c r="A1" s="318"/>
      <c r="B1" s="318"/>
      <c r="C1" s="318"/>
      <c r="D1" s="318"/>
      <c r="E1" s="318"/>
      <c r="F1" s="318"/>
      <c r="G1" s="318"/>
      <c r="H1" s="318"/>
      <c r="I1" s="318"/>
      <c r="J1" s="318"/>
      <c r="K1" s="318"/>
      <c r="L1" s="318"/>
    </row>
    <row r="2" spans="1:13" ht="30" customHeight="1">
      <c r="A2" s="449" t="s">
        <v>266</v>
      </c>
      <c r="B2" s="449"/>
      <c r="C2" s="449"/>
      <c r="D2" s="449"/>
      <c r="E2" s="449"/>
      <c r="F2" s="449"/>
      <c r="G2" s="449"/>
      <c r="H2" s="449"/>
      <c r="I2" s="449"/>
      <c r="J2" s="449"/>
      <c r="K2" s="320"/>
      <c r="L2" s="320"/>
    </row>
    <row r="3" spans="1:13" ht="15" customHeight="1">
      <c r="A3" s="321"/>
      <c r="B3" s="321"/>
      <c r="C3" s="321"/>
      <c r="D3" s="321"/>
      <c r="E3" s="321"/>
      <c r="F3" s="321"/>
      <c r="G3" s="321"/>
      <c r="H3" s="321"/>
      <c r="I3" s="321"/>
      <c r="J3" s="321"/>
      <c r="K3" s="321"/>
      <c r="L3" s="321"/>
    </row>
    <row r="4" spans="1:13" ht="15" customHeight="1">
      <c r="A4" s="322" t="s">
        <v>267</v>
      </c>
      <c r="B4" s="323"/>
      <c r="C4" s="323"/>
      <c r="D4" s="323"/>
      <c r="E4" s="323"/>
      <c r="F4" s="323"/>
      <c r="G4" s="323"/>
      <c r="H4" s="323"/>
      <c r="I4" s="323"/>
      <c r="J4" s="323"/>
      <c r="K4" s="323"/>
      <c r="L4" s="323"/>
    </row>
    <row r="5" spans="1:13" ht="15" customHeight="1">
      <c r="A5" s="322"/>
      <c r="B5" s="324"/>
      <c r="C5" s="324"/>
      <c r="D5" s="324"/>
      <c r="E5" s="324"/>
      <c r="F5" s="324"/>
      <c r="G5" s="324"/>
      <c r="H5" s="324"/>
      <c r="I5" s="324"/>
      <c r="J5" s="450" t="s">
        <v>268</v>
      </c>
      <c r="K5" s="323"/>
      <c r="L5" s="323"/>
    </row>
    <row r="6" spans="1:13" ht="15" customHeight="1">
      <c r="A6" s="451" t="s">
        <v>269</v>
      </c>
      <c r="B6" s="451"/>
      <c r="C6" s="451"/>
      <c r="D6" s="451"/>
      <c r="E6" s="451"/>
      <c r="F6" s="451"/>
      <c r="G6" s="451"/>
      <c r="H6" s="451"/>
      <c r="I6" s="451"/>
      <c r="J6" s="450"/>
      <c r="K6" s="323"/>
      <c r="L6" s="323"/>
    </row>
    <row r="7" spans="1:13" ht="15" customHeight="1">
      <c r="A7" s="321"/>
      <c r="B7" s="321"/>
      <c r="C7" s="321"/>
      <c r="D7" s="321"/>
      <c r="E7" s="321"/>
      <c r="F7" s="321"/>
      <c r="G7" s="321"/>
      <c r="H7" s="321"/>
      <c r="I7" s="321"/>
      <c r="J7" s="325"/>
      <c r="K7" s="326"/>
      <c r="L7" s="326"/>
      <c r="M7" s="327"/>
    </row>
    <row r="8" spans="1:13" s="330" customFormat="1" ht="15" customHeight="1">
      <c r="A8" s="364" t="s">
        <v>285</v>
      </c>
      <c r="B8" s="448" t="s">
        <v>286</v>
      </c>
      <c r="C8" s="448"/>
      <c r="D8" s="448"/>
      <c r="E8" s="448"/>
      <c r="F8" s="448"/>
      <c r="G8" s="448"/>
      <c r="H8" s="448"/>
      <c r="I8" s="448"/>
      <c r="J8" s="328" t="s">
        <v>285</v>
      </c>
      <c r="K8" s="329"/>
      <c r="L8" s="329"/>
    </row>
    <row r="9" spans="1:13" s="330" customFormat="1" ht="15" customHeight="1">
      <c r="A9" s="365" t="s">
        <v>288</v>
      </c>
      <c r="B9" s="452" t="s">
        <v>385</v>
      </c>
      <c r="C9" s="452"/>
      <c r="D9" s="452"/>
      <c r="E9" s="452"/>
      <c r="F9" s="452"/>
      <c r="G9" s="452"/>
      <c r="H9" s="452"/>
      <c r="I9" s="452"/>
      <c r="J9" s="328" t="s">
        <v>296</v>
      </c>
      <c r="K9" s="329"/>
      <c r="L9" s="329"/>
    </row>
    <row r="10" spans="1:13" s="330" customFormat="1" ht="15" customHeight="1">
      <c r="A10" s="365" t="s">
        <v>289</v>
      </c>
      <c r="B10" s="448" t="s">
        <v>318</v>
      </c>
      <c r="C10" s="448"/>
      <c r="D10" s="448"/>
      <c r="E10" s="448"/>
      <c r="F10" s="448"/>
      <c r="G10" s="448"/>
      <c r="H10" s="448"/>
      <c r="I10" s="448"/>
      <c r="J10" s="328" t="s">
        <v>294</v>
      </c>
      <c r="K10" s="329"/>
      <c r="L10" s="329"/>
    </row>
    <row r="11" spans="1:13" s="330" customFormat="1" ht="15" customHeight="1">
      <c r="A11" s="365" t="s">
        <v>291</v>
      </c>
      <c r="B11" s="452" t="s">
        <v>335</v>
      </c>
      <c r="C11" s="452"/>
      <c r="D11" s="452"/>
      <c r="E11" s="452"/>
      <c r="F11" s="452"/>
      <c r="G11" s="452"/>
      <c r="H11" s="452"/>
      <c r="I11" s="452"/>
      <c r="J11" s="331"/>
      <c r="K11" s="329"/>
      <c r="L11" s="329"/>
    </row>
    <row r="12" spans="1:13" s="330" customFormat="1" ht="30.75" customHeight="1">
      <c r="A12" s="365" t="s">
        <v>292</v>
      </c>
      <c r="B12" s="452" t="s">
        <v>295</v>
      </c>
      <c r="C12" s="452"/>
      <c r="D12" s="452"/>
      <c r="E12" s="452"/>
      <c r="F12" s="452"/>
      <c r="G12" s="452"/>
      <c r="H12" s="452"/>
      <c r="I12" s="404"/>
      <c r="J12" s="331" t="s">
        <v>299</v>
      </c>
      <c r="K12" s="329"/>
      <c r="L12" s="329"/>
    </row>
    <row r="13" spans="1:13" s="330" customFormat="1" ht="42.75" customHeight="1">
      <c r="A13" s="365" t="s">
        <v>294</v>
      </c>
      <c r="B13" s="452" t="s">
        <v>293</v>
      </c>
      <c r="C13" s="452"/>
      <c r="D13" s="452"/>
      <c r="E13" s="452"/>
      <c r="F13" s="452"/>
      <c r="G13" s="452"/>
      <c r="H13" s="452"/>
      <c r="I13" s="404"/>
      <c r="J13" s="331" t="s">
        <v>304</v>
      </c>
      <c r="K13" s="329"/>
      <c r="L13" s="329"/>
    </row>
    <row r="14" spans="1:13" s="330" customFormat="1" ht="44.1" customHeight="1">
      <c r="A14" s="365" t="s">
        <v>296</v>
      </c>
      <c r="B14" s="452" t="s">
        <v>386</v>
      </c>
      <c r="C14" s="452"/>
      <c r="D14" s="452"/>
      <c r="E14" s="452"/>
      <c r="F14" s="452"/>
      <c r="G14" s="452"/>
      <c r="H14" s="452"/>
      <c r="I14" s="404"/>
      <c r="J14" s="331" t="s">
        <v>300</v>
      </c>
      <c r="K14" s="329"/>
      <c r="L14" s="329"/>
    </row>
    <row r="15" spans="1:13" s="330" customFormat="1" ht="14.25" customHeight="1">
      <c r="A15" s="365" t="s">
        <v>297</v>
      </c>
      <c r="B15" s="452" t="s">
        <v>298</v>
      </c>
      <c r="C15" s="452"/>
      <c r="D15" s="452"/>
      <c r="E15" s="452"/>
      <c r="F15" s="452"/>
      <c r="G15" s="452"/>
      <c r="H15" s="452"/>
      <c r="I15" s="404"/>
      <c r="J15" s="331" t="s">
        <v>302</v>
      </c>
      <c r="K15" s="329"/>
      <c r="L15" s="329"/>
    </row>
    <row r="16" spans="1:13" s="330" customFormat="1" ht="14.25" customHeight="1">
      <c r="A16" s="365" t="s">
        <v>299</v>
      </c>
      <c r="B16" s="452" t="s">
        <v>397</v>
      </c>
      <c r="C16" s="452"/>
      <c r="D16" s="452"/>
      <c r="E16" s="452"/>
      <c r="F16" s="452"/>
      <c r="G16" s="452"/>
      <c r="H16" s="452"/>
      <c r="I16" s="404"/>
      <c r="J16" s="331" t="s">
        <v>311</v>
      </c>
      <c r="K16" s="329"/>
      <c r="L16" s="329"/>
    </row>
    <row r="17" spans="1:14" s="330" customFormat="1" ht="14.25" customHeight="1">
      <c r="A17" s="365"/>
      <c r="B17" s="404"/>
      <c r="C17" s="404"/>
      <c r="D17" s="404"/>
      <c r="E17" s="404"/>
      <c r="F17" s="404"/>
      <c r="G17" s="404"/>
      <c r="H17" s="404"/>
      <c r="I17" s="404"/>
      <c r="J17" s="331"/>
      <c r="K17" s="329"/>
      <c r="L17" s="329"/>
    </row>
    <row r="18" spans="1:14" s="330" customFormat="1" ht="14.25" customHeight="1">
      <c r="A18" s="424" t="s">
        <v>334</v>
      </c>
      <c r="B18" s="404"/>
      <c r="C18" s="404"/>
      <c r="D18" s="404"/>
      <c r="E18" s="404"/>
      <c r="F18" s="404"/>
      <c r="G18" s="404"/>
      <c r="H18" s="404"/>
      <c r="I18" s="404"/>
      <c r="J18" s="331"/>
      <c r="K18" s="329"/>
      <c r="L18" s="329"/>
    </row>
    <row r="19" spans="1:14" s="330" customFormat="1" ht="14.25" customHeight="1">
      <c r="A19" s="365" t="s">
        <v>300</v>
      </c>
      <c r="B19" s="452" t="s">
        <v>301</v>
      </c>
      <c r="C19" s="452"/>
      <c r="D19" s="452"/>
      <c r="E19" s="452"/>
      <c r="F19" s="452"/>
      <c r="G19" s="452"/>
      <c r="H19" s="452"/>
      <c r="I19" s="404"/>
      <c r="J19" s="331" t="s">
        <v>303</v>
      </c>
      <c r="K19" s="329"/>
      <c r="L19" s="329"/>
    </row>
    <row r="20" spans="1:14" s="330" customFormat="1" ht="15" customHeight="1">
      <c r="A20" s="365" t="s">
        <v>302</v>
      </c>
      <c r="B20" s="452" t="s">
        <v>306</v>
      </c>
      <c r="C20" s="452"/>
      <c r="D20" s="452"/>
      <c r="E20" s="452"/>
      <c r="F20" s="452"/>
      <c r="G20" s="452"/>
      <c r="H20" s="452"/>
      <c r="I20" s="404"/>
      <c r="J20" s="331" t="s">
        <v>310</v>
      </c>
      <c r="K20" s="329"/>
      <c r="L20" s="329"/>
    </row>
    <row r="21" spans="1:14" s="330" customFormat="1" ht="15" customHeight="1">
      <c r="A21" s="365" t="s">
        <v>303</v>
      </c>
      <c r="B21" s="452" t="s">
        <v>309</v>
      </c>
      <c r="C21" s="452"/>
      <c r="D21" s="452"/>
      <c r="E21" s="452"/>
      <c r="F21" s="452"/>
      <c r="G21" s="452"/>
      <c r="H21" s="452"/>
      <c r="I21" s="404"/>
      <c r="J21" s="331" t="s">
        <v>321</v>
      </c>
      <c r="K21" s="329"/>
      <c r="L21" s="329"/>
    </row>
    <row r="22" spans="1:14" s="330" customFormat="1" ht="15" customHeight="1">
      <c r="A22" s="365" t="s">
        <v>304</v>
      </c>
      <c r="B22" s="452" t="s">
        <v>320</v>
      </c>
      <c r="C22" s="452"/>
      <c r="D22" s="452"/>
      <c r="E22" s="452"/>
      <c r="F22" s="452"/>
      <c r="G22" s="452"/>
      <c r="H22" s="452"/>
      <c r="I22" s="404"/>
      <c r="J22" s="331" t="s">
        <v>322</v>
      </c>
      <c r="K22" s="329"/>
      <c r="L22" s="329"/>
    </row>
    <row r="23" spans="1:14" s="330" customFormat="1" ht="15" customHeight="1">
      <c r="A23" s="365" t="s">
        <v>305</v>
      </c>
      <c r="B23" s="452" t="s">
        <v>312</v>
      </c>
      <c r="C23" s="452"/>
      <c r="D23" s="452"/>
      <c r="E23" s="452"/>
      <c r="F23" s="452"/>
      <c r="G23" s="452"/>
      <c r="H23" s="452"/>
      <c r="I23" s="404"/>
      <c r="J23" s="331"/>
      <c r="K23" s="329"/>
      <c r="L23" s="329"/>
    </row>
    <row r="24" spans="1:14" s="330" customFormat="1" ht="15" customHeight="1">
      <c r="A24" s="365" t="s">
        <v>307</v>
      </c>
      <c r="B24" s="452" t="s">
        <v>313</v>
      </c>
      <c r="C24" s="452"/>
      <c r="D24" s="452"/>
      <c r="E24" s="452"/>
      <c r="F24" s="452"/>
      <c r="G24" s="452"/>
      <c r="H24" s="452"/>
      <c r="I24" s="452"/>
      <c r="J24" s="331"/>
      <c r="K24" s="329"/>
      <c r="L24" s="329"/>
    </row>
    <row r="25" spans="1:14" s="330" customFormat="1" ht="15" customHeight="1">
      <c r="A25" s="365" t="s">
        <v>308</v>
      </c>
      <c r="B25" s="452" t="s">
        <v>314</v>
      </c>
      <c r="C25" s="452"/>
      <c r="D25" s="452"/>
      <c r="E25" s="452"/>
      <c r="F25" s="452"/>
      <c r="G25" s="452"/>
      <c r="H25" s="452"/>
      <c r="I25" s="452"/>
      <c r="J25" s="331"/>
      <c r="K25" s="329"/>
      <c r="L25" s="329"/>
    </row>
    <row r="26" spans="1:14" s="330" customFormat="1" ht="15" customHeight="1">
      <c r="A26" s="365" t="s">
        <v>310</v>
      </c>
      <c r="B26" s="452" t="s">
        <v>287</v>
      </c>
      <c r="C26" s="452"/>
      <c r="D26" s="452"/>
      <c r="E26" s="452"/>
      <c r="F26" s="452"/>
      <c r="G26" s="452"/>
      <c r="H26" s="452"/>
      <c r="I26" s="452"/>
      <c r="J26" s="331" t="s">
        <v>288</v>
      </c>
      <c r="K26" s="329"/>
      <c r="L26" s="329"/>
    </row>
    <row r="27" spans="1:14" s="330" customFormat="1" ht="15" customHeight="1">
      <c r="A27" s="365" t="s">
        <v>311</v>
      </c>
      <c r="B27" s="452" t="s">
        <v>290</v>
      </c>
      <c r="C27" s="452"/>
      <c r="D27" s="452"/>
      <c r="E27" s="452"/>
      <c r="F27" s="452"/>
      <c r="G27" s="452"/>
      <c r="H27" s="452"/>
      <c r="I27" s="452"/>
      <c r="J27" s="331" t="s">
        <v>289</v>
      </c>
      <c r="K27" s="329"/>
      <c r="L27" s="329"/>
    </row>
    <row r="28" spans="1:14" s="330" customFormat="1" ht="15" customHeight="1">
      <c r="B28" s="404"/>
      <c r="C28" s="404"/>
      <c r="D28" s="404"/>
      <c r="E28" s="404"/>
      <c r="F28" s="404"/>
      <c r="G28" s="404"/>
      <c r="H28" s="404"/>
      <c r="I28" s="404"/>
      <c r="J28" s="331"/>
      <c r="K28" s="329"/>
      <c r="L28" s="329"/>
    </row>
    <row r="29" spans="1:14" ht="15" customHeight="1">
      <c r="B29" s="332"/>
      <c r="C29" s="332"/>
      <c r="D29" s="332"/>
      <c r="E29" s="332"/>
      <c r="F29" s="332"/>
      <c r="G29" s="332"/>
      <c r="H29" s="332"/>
      <c r="I29" s="332"/>
      <c r="J29" s="333"/>
      <c r="K29" s="334"/>
      <c r="L29" s="334"/>
      <c r="N29" s="335"/>
    </row>
    <row r="30" spans="1:14" s="338" customFormat="1" ht="15" customHeight="1">
      <c r="A30" s="336" t="s">
        <v>270</v>
      </c>
      <c r="B30" s="332"/>
      <c r="C30" s="332"/>
      <c r="D30" s="332"/>
      <c r="E30" s="332"/>
      <c r="F30" s="332"/>
      <c r="G30" s="332"/>
      <c r="H30" s="332"/>
      <c r="I30" s="332"/>
      <c r="J30" s="333"/>
      <c r="K30" s="337"/>
      <c r="L30" s="337"/>
    </row>
    <row r="31" spans="1:14" s="338" customFormat="1" ht="15" customHeight="1">
      <c r="A31" s="339"/>
      <c r="B31" s="334"/>
      <c r="C31" s="334"/>
      <c r="D31" s="334"/>
      <c r="E31" s="334"/>
      <c r="F31" s="334"/>
      <c r="G31" s="334"/>
      <c r="H31" s="334"/>
      <c r="I31" s="334"/>
      <c r="J31" s="334"/>
      <c r="K31" s="337"/>
      <c r="L31" s="337"/>
    </row>
    <row r="32" spans="1:14" s="338" customFormat="1" ht="15" customHeight="1">
      <c r="A32" s="340" t="s">
        <v>271</v>
      </c>
      <c r="B32" s="453" t="s">
        <v>272</v>
      </c>
      <c r="C32" s="453"/>
      <c r="D32" s="453"/>
      <c r="E32" s="453"/>
      <c r="F32" s="453"/>
      <c r="G32" s="453"/>
      <c r="H32" s="453"/>
      <c r="I32" s="453"/>
      <c r="J32" s="341"/>
      <c r="K32" s="337"/>
      <c r="L32" s="337"/>
    </row>
    <row r="33" spans="1:12" s="338" customFormat="1" ht="15" customHeight="1">
      <c r="A33" s="342">
        <v>0</v>
      </c>
      <c r="B33" s="453" t="s">
        <v>273</v>
      </c>
      <c r="C33" s="453"/>
      <c r="D33" s="453"/>
      <c r="E33" s="453"/>
      <c r="F33" s="453"/>
      <c r="G33" s="453"/>
      <c r="H33" s="453"/>
      <c r="I33" s="453"/>
      <c r="J33" s="341"/>
      <c r="K33" s="337"/>
      <c r="L33" s="337"/>
    </row>
    <row r="34" spans="1:12" s="338" customFormat="1" ht="15" customHeight="1">
      <c r="A34" s="340" t="s">
        <v>190</v>
      </c>
      <c r="B34" s="453" t="s">
        <v>274</v>
      </c>
      <c r="C34" s="453"/>
      <c r="D34" s="453"/>
      <c r="E34" s="453"/>
      <c r="F34" s="453"/>
      <c r="G34" s="453"/>
      <c r="H34" s="453"/>
      <c r="I34" s="453"/>
      <c r="J34" s="341"/>
      <c r="K34" s="337"/>
      <c r="L34" s="337"/>
    </row>
    <row r="35" spans="1:12" s="338" customFormat="1" ht="15" customHeight="1">
      <c r="A35" s="343" t="s">
        <v>275</v>
      </c>
      <c r="B35" s="453" t="s">
        <v>276</v>
      </c>
      <c r="C35" s="453"/>
      <c r="D35" s="453"/>
      <c r="E35" s="453"/>
      <c r="F35" s="453"/>
      <c r="G35" s="453"/>
      <c r="H35" s="453"/>
      <c r="I35" s="453"/>
      <c r="J35" s="341"/>
      <c r="K35" s="337"/>
      <c r="L35" s="337"/>
    </row>
    <row r="36" spans="1:12" s="338" customFormat="1" ht="15" customHeight="1">
      <c r="A36" s="344" t="s">
        <v>265</v>
      </c>
      <c r="B36" s="453" t="s">
        <v>277</v>
      </c>
      <c r="C36" s="453"/>
      <c r="D36" s="453"/>
      <c r="E36" s="453"/>
      <c r="F36" s="453"/>
      <c r="G36" s="453"/>
      <c r="H36" s="453"/>
      <c r="I36" s="453"/>
      <c r="J36" s="341"/>
      <c r="K36" s="337"/>
      <c r="L36" s="337"/>
    </row>
    <row r="37" spans="1:12" ht="15" customHeight="1">
      <c r="A37" s="343" t="s">
        <v>278</v>
      </c>
      <c r="B37" s="453" t="s">
        <v>279</v>
      </c>
      <c r="C37" s="453"/>
      <c r="D37" s="453"/>
      <c r="E37" s="453"/>
      <c r="F37" s="453"/>
      <c r="G37" s="453"/>
      <c r="H37" s="453"/>
      <c r="I37" s="453"/>
      <c r="J37" s="341"/>
      <c r="K37" s="326"/>
      <c r="L37" s="326"/>
    </row>
    <row r="38" spans="1:12" s="338" customFormat="1" ht="15" customHeight="1">
      <c r="A38" s="343" t="s">
        <v>280</v>
      </c>
      <c r="B38" s="453" t="s">
        <v>281</v>
      </c>
      <c r="C38" s="453"/>
      <c r="D38" s="453"/>
      <c r="E38" s="453"/>
      <c r="F38" s="453"/>
      <c r="G38" s="453"/>
      <c r="H38" s="453"/>
      <c r="I38" s="453"/>
      <c r="J38" s="341"/>
      <c r="K38" s="337"/>
      <c r="L38" s="337"/>
    </row>
    <row r="39" spans="1:12" s="338" customFormat="1" ht="15" customHeight="1">
      <c r="A39" s="326"/>
      <c r="B39" s="326"/>
      <c r="C39" s="326"/>
      <c r="D39" s="326"/>
      <c r="E39" s="326"/>
      <c r="F39" s="326"/>
      <c r="G39" s="326"/>
      <c r="H39" s="345"/>
      <c r="I39" s="345"/>
      <c r="J39" s="345"/>
      <c r="K39" s="337"/>
      <c r="L39" s="337"/>
    </row>
    <row r="40" spans="1:12" s="338" customFormat="1" ht="30" customHeight="1">
      <c r="A40" s="454" t="s">
        <v>282</v>
      </c>
      <c r="B40" s="454"/>
      <c r="C40" s="454"/>
      <c r="D40" s="454"/>
      <c r="E40" s="454"/>
      <c r="F40" s="454"/>
      <c r="G40" s="454"/>
      <c r="H40" s="454"/>
      <c r="I40" s="454"/>
      <c r="J40" s="454"/>
      <c r="K40" s="337"/>
      <c r="L40" s="337"/>
    </row>
    <row r="41" spans="1:12" ht="15" customHeight="1">
      <c r="A41" s="346"/>
      <c r="B41" s="346"/>
      <c r="C41" s="346"/>
      <c r="D41" s="346"/>
      <c r="E41" s="346"/>
      <c r="F41" s="346"/>
      <c r="G41" s="346"/>
      <c r="H41" s="346"/>
      <c r="I41" s="346"/>
      <c r="J41" s="346"/>
      <c r="K41" s="321"/>
      <c r="L41" s="321"/>
    </row>
    <row r="42" spans="1:12" ht="30" customHeight="1">
      <c r="A42" s="455" t="s">
        <v>283</v>
      </c>
      <c r="B42" s="455"/>
      <c r="C42" s="455"/>
      <c r="D42" s="455"/>
      <c r="E42" s="455"/>
      <c r="F42" s="455"/>
      <c r="G42" s="455"/>
      <c r="H42" s="455"/>
      <c r="I42" s="455"/>
      <c r="J42" s="455"/>
      <c r="K42" s="321"/>
      <c r="L42" s="321"/>
    </row>
    <row r="43" spans="1:12" ht="15" customHeight="1">
      <c r="A43" s="321"/>
      <c r="B43" s="321"/>
      <c r="C43" s="321"/>
      <c r="D43" s="321"/>
      <c r="E43" s="321"/>
      <c r="F43" s="321"/>
      <c r="G43" s="321"/>
      <c r="H43" s="321"/>
      <c r="I43" s="321"/>
      <c r="J43" s="321"/>
    </row>
    <row r="44" spans="1:12" ht="15" customHeight="1">
      <c r="A44" s="321"/>
      <c r="B44" s="321"/>
      <c r="C44" s="321"/>
      <c r="D44" s="321"/>
      <c r="E44" s="321"/>
      <c r="F44" s="321"/>
      <c r="G44" s="321"/>
      <c r="H44" s="321"/>
      <c r="I44" s="321"/>
      <c r="J44" s="321"/>
    </row>
  </sheetData>
  <mergeCells count="30">
    <mergeCell ref="A40:J40"/>
    <mergeCell ref="A42:J42"/>
    <mergeCell ref="B33:I33"/>
    <mergeCell ref="B34:I34"/>
    <mergeCell ref="B35:I35"/>
    <mergeCell ref="B36:I36"/>
    <mergeCell ref="B37:I37"/>
    <mergeCell ref="B38:I38"/>
    <mergeCell ref="B11:I11"/>
    <mergeCell ref="B26:I26"/>
    <mergeCell ref="B27:I27"/>
    <mergeCell ref="B32:I32"/>
    <mergeCell ref="B24:I24"/>
    <mergeCell ref="B25:I25"/>
    <mergeCell ref="B12:H12"/>
    <mergeCell ref="B13:H13"/>
    <mergeCell ref="B14:H14"/>
    <mergeCell ref="B15:H15"/>
    <mergeCell ref="B16:H16"/>
    <mergeCell ref="B19:H19"/>
    <mergeCell ref="B20:H20"/>
    <mergeCell ref="B21:H21"/>
    <mergeCell ref="B22:H22"/>
    <mergeCell ref="B23:H23"/>
    <mergeCell ref="B10:I10"/>
    <mergeCell ref="A2:J2"/>
    <mergeCell ref="J5:J6"/>
    <mergeCell ref="A6:I6"/>
    <mergeCell ref="B8:I8"/>
    <mergeCell ref="B9:I9"/>
  </mergeCells>
  <hyperlinks>
    <hyperlink ref="A8" location="'Tab. E2-1web'!A1" display="Tab. E2-1web" xr:uid="{8B0042D6-BE3C-9142-A7A4-EF227DDC591B}"/>
    <hyperlink ref="A9" location="'Tab. E2-2web'!A1" display="Tab. E2-2web" xr:uid="{6F9E6AD6-5F85-EB40-AF70-6BEDC24D6097}"/>
    <hyperlink ref="A10" location="'Tab. E2-3web'!A1" display="Tab. E2-3web" xr:uid="{9980F868-20A1-6342-BFD4-6B272934D11C}"/>
    <hyperlink ref="A11" location="'Tab. E2-4web'!A1" display="Tab. E2-4web" xr:uid="{D9E33FBC-E398-4F4B-B3A6-A5DF3C4F42A9}"/>
    <hyperlink ref="A12" location="'Tab. E2-5web'!A1" display="Tab. E2-5web" xr:uid="{239FC783-38D6-1D4C-BF00-9BA7D5C23A28}"/>
    <hyperlink ref="A13" location="'Tab E2-6web'!A1" display="Tab. E2-6web" xr:uid="{DBEB8561-2C58-5E4E-8810-B73C0D42F752}"/>
    <hyperlink ref="A14" location="'Tab. E2-7web'!A1" display="Tab. E2-7web" xr:uid="{0D7BD5CA-8D36-9E47-B332-C58D171DF940}"/>
    <hyperlink ref="A15" location="'Tab. E2-8web'!A1" display="Tab. E2-8web" xr:uid="{01E74F8F-C67E-2241-885C-C6A7AA5EE479}"/>
    <hyperlink ref="A16" location="'Tab. E2-9web'!A1" display="Tab. E2-9web" xr:uid="{F3B3DCB7-C433-A14E-BB72-05993F48324A}"/>
    <hyperlink ref="A19" location="'Tab. E2-10web'!A1" display="Tab. E2-10web" xr:uid="{268F3615-DF3A-2F4F-8410-C28E20FC8D43}"/>
    <hyperlink ref="A20" location="'Tab. E2-11web'!A1" display="Tab. E2-11web" xr:uid="{DE7ADDB8-358B-D14A-B75E-88E8D1D4DD24}"/>
    <hyperlink ref="A21" location="'Tab. E2-12web'!A1" display="Tab. E2-12web" xr:uid="{0B334C76-12F8-2C4E-B418-3DDA2AEF534E}"/>
    <hyperlink ref="A22" location="'Tab. E2-13web'!A1" display="Tab. E2-13web" xr:uid="{7F50E37E-CCDC-9049-B9E2-B3DC7BB2A7BC}"/>
    <hyperlink ref="A23" location="'Tab. E2-14web'!A1" display="Tab. E2-14web" xr:uid="{FF7574CF-BF32-4F44-A2C2-D7862E36F4F6}"/>
    <hyperlink ref="A24" location="'Tab. E2-15web'!A1" display="Tab. E2-15web" xr:uid="{E9262B20-84A9-984D-9BB0-C847D7ED7AD0}"/>
    <hyperlink ref="A25" location="'Tab. E2-16web'!A1" display="Tab. E2-16web" xr:uid="{866AB71E-12DD-E445-9D4C-DC87071D96F4}"/>
    <hyperlink ref="A26" location="'Tab. E2-17web'!A1" display="Tab. E2-17web" xr:uid="{FFC7809A-518E-6E49-8D0F-C7A373065B51}"/>
    <hyperlink ref="A27" location="'Tab E2-18web'!A1" display="Tab. E2-18web" xr:uid="{109BD2CE-E9FD-B742-A431-167C3608BCF7}"/>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10C9E-1E82-41C2-A021-9E5835C99098}">
  <dimension ref="A1:L26"/>
  <sheetViews>
    <sheetView showGridLines="0" zoomScaleNormal="100" workbookViewId="0">
      <selection activeCell="A2" sqref="A2:K2"/>
    </sheetView>
  </sheetViews>
  <sheetFormatPr baseColWidth="10" defaultColWidth="14.42578125" defaultRowHeight="12.75" customHeight="1"/>
  <cols>
    <col min="1" max="1" width="22.140625" style="281" bestFit="1" customWidth="1"/>
    <col min="2" max="2" width="16.7109375" style="281" hidden="1" customWidth="1"/>
    <col min="3" max="11" width="16.7109375" style="281" customWidth="1"/>
    <col min="12" max="12" width="22.42578125" style="281" bestFit="1" customWidth="1"/>
    <col min="13" max="16384" width="14.42578125" style="281"/>
  </cols>
  <sheetData>
    <row r="1" spans="1:12" s="1" customFormat="1" ht="24" customHeight="1">
      <c r="A1" s="456" t="s">
        <v>203</v>
      </c>
      <c r="B1" s="456"/>
      <c r="C1" s="456"/>
      <c r="D1" s="456"/>
      <c r="E1" s="456"/>
      <c r="F1" s="456"/>
      <c r="G1" s="456"/>
      <c r="H1" s="456"/>
      <c r="I1" s="456"/>
      <c r="J1" s="456"/>
      <c r="K1" s="456"/>
    </row>
    <row r="2" spans="1:12" s="288" customFormat="1" ht="15" customHeight="1">
      <c r="A2" s="605" t="s">
        <v>396</v>
      </c>
      <c r="B2" s="605"/>
      <c r="C2" s="605"/>
      <c r="D2" s="605"/>
      <c r="E2" s="605"/>
      <c r="F2" s="605"/>
      <c r="G2" s="605"/>
      <c r="H2" s="605"/>
      <c r="I2" s="605"/>
      <c r="J2" s="605"/>
      <c r="K2" s="605"/>
      <c r="L2" s="107"/>
    </row>
    <row r="3" spans="1:12" ht="76.5" customHeight="1">
      <c r="A3" s="478" t="s">
        <v>161</v>
      </c>
      <c r="B3" s="108" t="s">
        <v>227</v>
      </c>
      <c r="C3" s="108" t="s">
        <v>387</v>
      </c>
      <c r="D3" s="108" t="s">
        <v>226</v>
      </c>
      <c r="E3" s="108" t="s">
        <v>229</v>
      </c>
      <c r="F3" s="108" t="s">
        <v>200</v>
      </c>
      <c r="G3" s="108" t="s">
        <v>199</v>
      </c>
      <c r="H3" s="108" t="s">
        <v>212</v>
      </c>
      <c r="I3" s="108" t="s">
        <v>211</v>
      </c>
      <c r="J3" s="108" t="s">
        <v>229</v>
      </c>
      <c r="K3" s="109" t="s">
        <v>228</v>
      </c>
      <c r="L3" s="287"/>
    </row>
    <row r="4" spans="1:12" ht="12.75" customHeight="1">
      <c r="A4" s="478"/>
      <c r="B4" s="528" t="s">
        <v>1</v>
      </c>
      <c r="C4" s="529"/>
      <c r="D4" s="529"/>
      <c r="E4" s="529"/>
      <c r="F4" s="529"/>
      <c r="G4" s="529"/>
      <c r="H4" s="530" t="s">
        <v>2</v>
      </c>
      <c r="I4" s="531"/>
      <c r="J4" s="531"/>
      <c r="K4" s="531"/>
      <c r="L4" s="286"/>
    </row>
    <row r="5" spans="1:12" ht="12.75" customHeight="1">
      <c r="A5" s="110" t="s">
        <v>163</v>
      </c>
      <c r="B5" s="284">
        <v>229819</v>
      </c>
      <c r="C5" s="429">
        <v>229819</v>
      </c>
      <c r="D5" s="429">
        <v>232823</v>
      </c>
      <c r="E5" s="429">
        <v>210925</v>
      </c>
      <c r="F5" s="429">
        <v>21898</v>
      </c>
      <c r="G5" s="429">
        <v>18894</v>
      </c>
      <c r="H5" s="430">
        <v>9.4054281578710022</v>
      </c>
      <c r="I5" s="430">
        <v>8.2212523768704937</v>
      </c>
      <c r="J5" s="430">
        <v>91.778747623129505</v>
      </c>
      <c r="K5" s="413">
        <v>1.1841757810005085</v>
      </c>
    </row>
    <row r="6" spans="1:12" ht="12.75" customHeight="1">
      <c r="A6" s="111" t="s">
        <v>164</v>
      </c>
      <c r="B6" s="285">
        <v>255931</v>
      </c>
      <c r="C6" s="431">
        <v>255931</v>
      </c>
      <c r="D6" s="431">
        <v>258104</v>
      </c>
      <c r="E6" s="431">
        <v>227518</v>
      </c>
      <c r="F6" s="431">
        <v>30586</v>
      </c>
      <c r="G6" s="431">
        <v>28413</v>
      </c>
      <c r="H6" s="432">
        <v>11.850261909927781</v>
      </c>
      <c r="I6" s="432">
        <v>11.101820412533066</v>
      </c>
      <c r="J6" s="432">
        <v>88.898179587466927</v>
      </c>
      <c r="K6" s="414">
        <v>0.74844149739471533</v>
      </c>
    </row>
    <row r="7" spans="1:12" ht="12.75" customHeight="1">
      <c r="A7" s="110" t="s">
        <v>15</v>
      </c>
      <c r="B7" s="284">
        <v>43580</v>
      </c>
      <c r="C7" s="429">
        <v>43580</v>
      </c>
      <c r="D7" s="429">
        <v>50341</v>
      </c>
      <c r="E7" s="429">
        <v>43637</v>
      </c>
      <c r="F7" s="429">
        <v>6704</v>
      </c>
      <c r="G7" s="408" t="s">
        <v>349</v>
      </c>
      <c r="H7" s="430">
        <v>13.317176853856697</v>
      </c>
      <c r="I7" s="411" t="s">
        <v>351</v>
      </c>
      <c r="J7" s="430">
        <v>100.1307939421753</v>
      </c>
      <c r="K7" s="415">
        <v>13.447970796032006</v>
      </c>
    </row>
    <row r="8" spans="1:12" ht="12.75" customHeight="1">
      <c r="A8" s="111" t="s">
        <v>165</v>
      </c>
      <c r="B8" s="285">
        <v>38851</v>
      </c>
      <c r="C8" s="431">
        <v>38851</v>
      </c>
      <c r="D8" s="431">
        <v>33540</v>
      </c>
      <c r="E8" s="431">
        <v>27911</v>
      </c>
      <c r="F8" s="431">
        <v>5629</v>
      </c>
      <c r="G8" s="431">
        <v>10940</v>
      </c>
      <c r="H8" s="432">
        <v>16.782945736434108</v>
      </c>
      <c r="I8" s="432">
        <v>28.158863349720725</v>
      </c>
      <c r="J8" s="432">
        <v>71.841136650279267</v>
      </c>
      <c r="K8" s="416" t="s">
        <v>354</v>
      </c>
    </row>
    <row r="9" spans="1:12" ht="12.75" customHeight="1">
      <c r="A9" s="110" t="s">
        <v>166</v>
      </c>
      <c r="B9" s="284">
        <v>12989</v>
      </c>
      <c r="C9" s="429">
        <v>12989</v>
      </c>
      <c r="D9" s="429">
        <v>16351</v>
      </c>
      <c r="E9" s="429">
        <v>13414</v>
      </c>
      <c r="F9" s="429">
        <v>2937</v>
      </c>
      <c r="G9" s="408" t="s">
        <v>348</v>
      </c>
      <c r="H9" s="430">
        <v>17.962204146535381</v>
      </c>
      <c r="I9" s="410" t="s">
        <v>352</v>
      </c>
      <c r="J9" s="430">
        <v>103.27199938409424</v>
      </c>
      <c r="K9" s="415">
        <v>21.234203530629614</v>
      </c>
    </row>
    <row r="10" spans="1:12" ht="12.75" customHeight="1">
      <c r="A10" s="111" t="s">
        <v>71</v>
      </c>
      <c r="B10" s="285">
        <v>31908</v>
      </c>
      <c r="C10" s="431">
        <v>31908</v>
      </c>
      <c r="D10" s="431">
        <v>39256</v>
      </c>
      <c r="E10" s="431">
        <v>32510</v>
      </c>
      <c r="F10" s="431">
        <v>6746</v>
      </c>
      <c r="G10" s="409" t="s">
        <v>350</v>
      </c>
      <c r="H10" s="432">
        <v>17.184634196046463</v>
      </c>
      <c r="I10" s="412" t="s">
        <v>353</v>
      </c>
      <c r="J10" s="432">
        <v>101.88667418829134</v>
      </c>
      <c r="K10" s="414">
        <v>19.071308384337801</v>
      </c>
    </row>
    <row r="11" spans="1:12" ht="12.75" customHeight="1">
      <c r="A11" s="110" t="s">
        <v>167</v>
      </c>
      <c r="B11" s="284">
        <v>111917</v>
      </c>
      <c r="C11" s="429">
        <v>111917</v>
      </c>
      <c r="D11" s="429">
        <v>113028</v>
      </c>
      <c r="E11" s="429">
        <v>97067</v>
      </c>
      <c r="F11" s="429">
        <v>15961</v>
      </c>
      <c r="G11" s="429">
        <v>14850</v>
      </c>
      <c r="H11" s="430">
        <v>14.121279682910428</v>
      </c>
      <c r="I11" s="430">
        <v>13.268761671595916</v>
      </c>
      <c r="J11" s="430">
        <v>86.731238328404075</v>
      </c>
      <c r="K11" s="415">
        <v>0.85251801131451188</v>
      </c>
    </row>
    <row r="12" spans="1:12" ht="12.75" customHeight="1">
      <c r="A12" s="111" t="s">
        <v>168</v>
      </c>
      <c r="B12" s="285">
        <v>26903</v>
      </c>
      <c r="C12" s="431">
        <v>26903</v>
      </c>
      <c r="D12" s="431">
        <v>25756</v>
      </c>
      <c r="E12" s="431">
        <v>21771</v>
      </c>
      <c r="F12" s="431">
        <v>3985</v>
      </c>
      <c r="G12" s="431">
        <v>5132</v>
      </c>
      <c r="H12" s="432">
        <v>15.472123000465912</v>
      </c>
      <c r="I12" s="432">
        <v>19.075939486302644</v>
      </c>
      <c r="J12" s="432">
        <v>80.924060513697356</v>
      </c>
      <c r="K12" s="416" t="s">
        <v>355</v>
      </c>
    </row>
    <row r="13" spans="1:12" ht="12.75" customHeight="1">
      <c r="A13" s="110" t="s">
        <v>169</v>
      </c>
      <c r="B13" s="284">
        <v>161356</v>
      </c>
      <c r="C13" s="429">
        <v>161356</v>
      </c>
      <c r="D13" s="429">
        <v>157844</v>
      </c>
      <c r="E13" s="429">
        <v>133104</v>
      </c>
      <c r="F13" s="429">
        <v>24740</v>
      </c>
      <c r="G13" s="429">
        <v>28252</v>
      </c>
      <c r="H13" s="430">
        <v>15.673703149945517</v>
      </c>
      <c r="I13" s="430">
        <v>17.509110290289794</v>
      </c>
      <c r="J13" s="430">
        <v>82.490889709710203</v>
      </c>
      <c r="K13" s="417" t="s">
        <v>356</v>
      </c>
    </row>
    <row r="14" spans="1:12" ht="12.75" customHeight="1">
      <c r="A14" s="111" t="s">
        <v>170</v>
      </c>
      <c r="B14" s="285">
        <v>363114</v>
      </c>
      <c r="C14" s="431">
        <v>363114</v>
      </c>
      <c r="D14" s="431">
        <v>364155</v>
      </c>
      <c r="E14" s="431">
        <v>288200</v>
      </c>
      <c r="F14" s="431">
        <v>75955</v>
      </c>
      <c r="G14" s="431">
        <v>74914</v>
      </c>
      <c r="H14" s="432">
        <v>20.857876453707899</v>
      </c>
      <c r="I14" s="432">
        <v>20.63098641198081</v>
      </c>
      <c r="J14" s="432">
        <v>79.369013588019186</v>
      </c>
      <c r="K14" s="414">
        <v>0.22689004172708849</v>
      </c>
    </row>
    <row r="15" spans="1:12" ht="12.75" customHeight="1">
      <c r="A15" s="110" t="s">
        <v>171</v>
      </c>
      <c r="B15" s="284">
        <v>79487</v>
      </c>
      <c r="C15" s="429">
        <v>79487</v>
      </c>
      <c r="D15" s="429">
        <v>75776</v>
      </c>
      <c r="E15" s="429">
        <v>65292</v>
      </c>
      <c r="F15" s="429">
        <v>10484</v>
      </c>
      <c r="G15" s="429">
        <v>14195</v>
      </c>
      <c r="H15" s="430">
        <v>13.835515202702704</v>
      </c>
      <c r="I15" s="430">
        <v>17.858266131568683</v>
      </c>
      <c r="J15" s="430">
        <v>82.141733868431317</v>
      </c>
      <c r="K15" s="417" t="s">
        <v>357</v>
      </c>
    </row>
    <row r="16" spans="1:12" ht="12.75" customHeight="1">
      <c r="A16" s="111" t="s">
        <v>64</v>
      </c>
      <c r="B16" s="285">
        <v>19031</v>
      </c>
      <c r="C16" s="431">
        <v>19031</v>
      </c>
      <c r="D16" s="431">
        <v>19468</v>
      </c>
      <c r="E16" s="431">
        <v>16478</v>
      </c>
      <c r="F16" s="431">
        <v>2990</v>
      </c>
      <c r="G16" s="431">
        <v>2553</v>
      </c>
      <c r="H16" s="432">
        <v>15.358537086500926</v>
      </c>
      <c r="I16" s="432">
        <v>13.414954547842994</v>
      </c>
      <c r="J16" s="432">
        <v>86.585045452157004</v>
      </c>
      <c r="K16" s="414">
        <v>1.9435825386579317</v>
      </c>
    </row>
    <row r="17" spans="1:12" ht="12.75" customHeight="1">
      <c r="A17" s="110" t="s">
        <v>172</v>
      </c>
      <c r="B17" s="284">
        <v>66140</v>
      </c>
      <c r="C17" s="429">
        <v>66140</v>
      </c>
      <c r="D17" s="429">
        <v>65544</v>
      </c>
      <c r="E17" s="429">
        <v>56455</v>
      </c>
      <c r="F17" s="429">
        <v>9089</v>
      </c>
      <c r="G17" s="429">
        <v>9685</v>
      </c>
      <c r="H17" s="430">
        <v>13.867020627364823</v>
      </c>
      <c r="I17" s="430">
        <v>14.643181130934382</v>
      </c>
      <c r="J17" s="430">
        <v>85.35681886906562</v>
      </c>
      <c r="K17" s="417" t="s">
        <v>358</v>
      </c>
    </row>
    <row r="18" spans="1:12" ht="12.75" customHeight="1">
      <c r="A18" s="111" t="s">
        <v>173</v>
      </c>
      <c r="B18" s="285">
        <v>34042</v>
      </c>
      <c r="C18" s="431">
        <v>34042</v>
      </c>
      <c r="D18" s="431">
        <v>32413</v>
      </c>
      <c r="E18" s="431">
        <v>27622</v>
      </c>
      <c r="F18" s="431">
        <v>4791</v>
      </c>
      <c r="G18" s="431">
        <v>6420</v>
      </c>
      <c r="H18" s="432">
        <v>14.781106346219108</v>
      </c>
      <c r="I18" s="432">
        <v>18.859056459667471</v>
      </c>
      <c r="J18" s="432">
        <v>81.140943540332529</v>
      </c>
      <c r="K18" s="416" t="s">
        <v>359</v>
      </c>
    </row>
    <row r="19" spans="1:12" ht="12.75" customHeight="1">
      <c r="A19" s="110" t="s">
        <v>174</v>
      </c>
      <c r="B19" s="284">
        <v>57254</v>
      </c>
      <c r="C19" s="429">
        <v>57254</v>
      </c>
      <c r="D19" s="429">
        <v>53665</v>
      </c>
      <c r="E19" s="429">
        <v>44362</v>
      </c>
      <c r="F19" s="429">
        <v>9303</v>
      </c>
      <c r="G19" s="429">
        <v>12892</v>
      </c>
      <c r="H19" s="430">
        <v>17.335320972701016</v>
      </c>
      <c r="I19" s="430">
        <v>22.517204038145806</v>
      </c>
      <c r="J19" s="430">
        <v>77.482795961854194</v>
      </c>
      <c r="K19" s="417" t="s">
        <v>361</v>
      </c>
    </row>
    <row r="20" spans="1:12" ht="12.75" customHeight="1">
      <c r="A20" s="112" t="s">
        <v>175</v>
      </c>
      <c r="B20" s="283">
        <v>34112</v>
      </c>
      <c r="C20" s="433">
        <v>34112</v>
      </c>
      <c r="D20" s="433">
        <v>32102</v>
      </c>
      <c r="E20" s="433">
        <v>27291</v>
      </c>
      <c r="F20" s="433">
        <v>4811</v>
      </c>
      <c r="G20" s="433">
        <v>6821</v>
      </c>
      <c r="H20" s="434">
        <v>14.986605195937946</v>
      </c>
      <c r="I20" s="434">
        <v>19.995895872420263</v>
      </c>
      <c r="J20" s="434">
        <v>80.004104127579737</v>
      </c>
      <c r="K20" s="418" t="s">
        <v>360</v>
      </c>
    </row>
    <row r="21" spans="1:12" s="282" customFormat="1" ht="12.75" customHeight="1">
      <c r="A21" s="527" t="s">
        <v>252</v>
      </c>
      <c r="B21" s="527"/>
      <c r="C21" s="527"/>
      <c r="D21" s="527"/>
      <c r="E21" s="527"/>
      <c r="F21" s="527"/>
      <c r="G21" s="527"/>
      <c r="H21" s="527"/>
      <c r="I21" s="527"/>
      <c r="J21" s="527"/>
      <c r="K21" s="527"/>
      <c r="L21" s="425"/>
    </row>
    <row r="22" spans="1:12" ht="12.75" customHeight="1">
      <c r="A22" s="113"/>
    </row>
    <row r="26" spans="1:12" ht="12.75" customHeight="1">
      <c r="A26" s="302"/>
      <c r="D26" s="302"/>
    </row>
  </sheetData>
  <mergeCells count="6">
    <mergeCell ref="A1:K1"/>
    <mergeCell ref="A21:K21"/>
    <mergeCell ref="A2:K2"/>
    <mergeCell ref="A3:A4"/>
    <mergeCell ref="B4:G4"/>
    <mergeCell ref="H4:K4"/>
  </mergeCells>
  <hyperlinks>
    <hyperlink ref="A1:B1" location="Inhalt!A1" display="Inhalt" xr:uid="{00000000-0004-0000-0800-000000000000}"/>
  </hyperlinks>
  <pageMargins left="0.7" right="0.7" top="0.78740157499999996" bottom="0.78740157499999996" header="0.3" footer="0.3"/>
  <pageSetup paperSize="9" orientation="portrait" r:id="rId1"/>
  <ignoredErrors>
    <ignoredError sqref="G7:K2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0"/>
  <dimension ref="A1:EG49"/>
  <sheetViews>
    <sheetView showGridLines="0" zoomScaleNormal="100" workbookViewId="0">
      <selection activeCell="A24" sqref="A24:XFD24"/>
    </sheetView>
  </sheetViews>
  <sheetFormatPr baseColWidth="10" defaultColWidth="11" defaultRowHeight="12.75"/>
  <cols>
    <col min="1" max="1" width="25" style="69" customWidth="1"/>
    <col min="2" max="7" width="17.7109375" style="69" customWidth="1"/>
    <col min="8" max="16384" width="11" style="69"/>
  </cols>
  <sheetData>
    <row r="1" spans="1:137" s="1" customFormat="1" ht="24" customHeight="1">
      <c r="A1" s="456" t="s">
        <v>203</v>
      </c>
      <c r="B1" s="456"/>
      <c r="C1" s="456"/>
      <c r="D1" s="456"/>
      <c r="E1" s="456"/>
      <c r="F1" s="456"/>
      <c r="G1" s="456"/>
    </row>
    <row r="2" spans="1:137" s="70" customFormat="1" ht="15" customHeight="1">
      <c r="A2" s="604" t="s">
        <v>328</v>
      </c>
      <c r="B2" s="604"/>
      <c r="C2" s="604"/>
      <c r="D2" s="604"/>
      <c r="E2" s="604"/>
      <c r="F2" s="604"/>
      <c r="G2" s="604"/>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row>
    <row r="3" spans="1:137" s="168" customFormat="1" ht="12.75" customHeight="1">
      <c r="A3" s="533" t="s">
        <v>161</v>
      </c>
      <c r="B3" s="536" t="s">
        <v>177</v>
      </c>
      <c r="C3" s="537"/>
      <c r="D3" s="537"/>
      <c r="E3" s="537" t="s">
        <v>178</v>
      </c>
      <c r="F3" s="537"/>
      <c r="G3" s="53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row>
    <row r="4" spans="1:137" s="168" customFormat="1" ht="38.25" customHeight="1">
      <c r="A4" s="534"/>
      <c r="B4" s="166" t="s">
        <v>148</v>
      </c>
      <c r="C4" s="166" t="s">
        <v>149</v>
      </c>
      <c r="D4" s="166" t="s">
        <v>222</v>
      </c>
      <c r="E4" s="166" t="s">
        <v>148</v>
      </c>
      <c r="F4" s="166" t="s">
        <v>149</v>
      </c>
      <c r="G4" s="179" t="s">
        <v>222</v>
      </c>
      <c r="H4" s="261"/>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row>
    <row r="5" spans="1:137" s="168" customFormat="1" ht="12.75" customHeight="1">
      <c r="A5" s="535"/>
      <c r="B5" s="538" t="s">
        <v>1</v>
      </c>
      <c r="C5" s="539"/>
      <c r="D5" s="539"/>
      <c r="E5" s="538" t="s">
        <v>2</v>
      </c>
      <c r="F5" s="539"/>
      <c r="G5" s="539"/>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row>
    <row r="6" spans="1:137" s="70" customFormat="1" ht="12.75" customHeight="1">
      <c r="A6" s="71" t="s">
        <v>162</v>
      </c>
      <c r="B6" s="350">
        <v>21115.356335850047</v>
      </c>
      <c r="C6" s="350">
        <v>14947.869553167206</v>
      </c>
      <c r="D6" s="350">
        <v>27633.774110980099</v>
      </c>
      <c r="E6" s="351">
        <v>33.149687325699681</v>
      </c>
      <c r="F6" s="351">
        <v>23.467148457804647</v>
      </c>
      <c r="G6" s="351">
        <v>43.383164216495672</v>
      </c>
      <c r="H6" s="69"/>
      <c r="I6" s="69"/>
      <c r="J6" s="128"/>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row>
    <row r="7" spans="1:137" s="70" customFormat="1" ht="12.75" customHeight="1">
      <c r="A7" s="133" t="s">
        <v>163</v>
      </c>
      <c r="B7" s="352">
        <v>1284.9570429353607</v>
      </c>
      <c r="C7" s="352">
        <v>1207.6184675636819</v>
      </c>
      <c r="D7" s="352">
        <v>3599.119531185795</v>
      </c>
      <c r="E7" s="353">
        <v>21.093587813285676</v>
      </c>
      <c r="F7" s="353">
        <v>19.824013830306242</v>
      </c>
      <c r="G7" s="353">
        <v>59.082398356408085</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row>
    <row r="8" spans="1:137" s="70" customFormat="1" ht="12.75" customHeight="1">
      <c r="A8" s="72" t="s">
        <v>164</v>
      </c>
      <c r="B8" s="350">
        <v>598.04189186447638</v>
      </c>
      <c r="C8" s="350">
        <v>675.81330355285945</v>
      </c>
      <c r="D8" s="350">
        <v>3818.2970643456342</v>
      </c>
      <c r="E8" s="351">
        <v>11.744383540729281</v>
      </c>
      <c r="F8" s="351">
        <v>13.271663317944803</v>
      </c>
      <c r="G8" s="351">
        <v>74.983953141325927</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row>
    <row r="9" spans="1:137" s="70" customFormat="1" ht="12.75" customHeight="1">
      <c r="A9" s="133" t="s">
        <v>15</v>
      </c>
      <c r="B9" s="352">
        <v>288.00604643703809</v>
      </c>
      <c r="C9" s="352">
        <v>111.9097545693794</v>
      </c>
      <c r="D9" s="352">
        <v>923.76628464248824</v>
      </c>
      <c r="E9" s="353">
        <v>21.75794698436593</v>
      </c>
      <c r="F9" s="353">
        <v>8.454428429808214</v>
      </c>
      <c r="G9" s="353">
        <v>69.787624585825853</v>
      </c>
      <c r="H9" s="69"/>
      <c r="I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row>
    <row r="10" spans="1:137" s="70" customFormat="1" ht="12.75" customHeight="1">
      <c r="A10" s="72" t="s">
        <v>165</v>
      </c>
      <c r="B10" s="350">
        <v>860.66065699858746</v>
      </c>
      <c r="C10" s="350">
        <v>199.20666607759767</v>
      </c>
      <c r="D10" s="350">
        <v>1071.2730893854264</v>
      </c>
      <c r="E10" s="351">
        <v>40.384981297617365</v>
      </c>
      <c r="F10" s="351">
        <v>9.3474209823415855</v>
      </c>
      <c r="G10" s="351">
        <v>50.267597720041046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row>
    <row r="11" spans="1:137" s="70" customFormat="1" ht="12.75" customHeight="1">
      <c r="A11" s="133" t="s">
        <v>166</v>
      </c>
      <c r="B11" s="352">
        <v>166.47174308226067</v>
      </c>
      <c r="C11" s="422" t="s">
        <v>278</v>
      </c>
      <c r="D11" s="352">
        <v>379.45143442672929</v>
      </c>
      <c r="E11" s="353">
        <v>30.493620703531921</v>
      </c>
      <c r="F11" s="420" t="s">
        <v>278</v>
      </c>
      <c r="G11" s="353">
        <v>69.506379296468083</v>
      </c>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row>
    <row r="12" spans="1:137" s="70" customFormat="1" ht="12.75" customHeight="1">
      <c r="A12" s="72" t="s">
        <v>71</v>
      </c>
      <c r="B12" s="350">
        <v>388.42658927590639</v>
      </c>
      <c r="C12" s="423" t="s">
        <v>278</v>
      </c>
      <c r="D12" s="350">
        <v>620.15742510787936</v>
      </c>
      <c r="E12" s="351">
        <v>38.512070758252428</v>
      </c>
      <c r="F12" s="421" t="s">
        <v>278</v>
      </c>
      <c r="G12" s="351">
        <v>61.487929241747572</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row>
    <row r="13" spans="1:137" s="70" customFormat="1" ht="12.75" customHeight="1">
      <c r="A13" s="133" t="s">
        <v>167</v>
      </c>
      <c r="B13" s="352">
        <v>1274.3491488369514</v>
      </c>
      <c r="C13" s="352">
        <v>717.45280594698806</v>
      </c>
      <c r="D13" s="352">
        <v>1945.7864728067793</v>
      </c>
      <c r="E13" s="353">
        <v>32.3636960101664</v>
      </c>
      <c r="F13" s="353">
        <v>18.22061444816806</v>
      </c>
      <c r="G13" s="353">
        <v>49.415689541665536</v>
      </c>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row>
    <row r="14" spans="1:137" s="70" customFormat="1" ht="12.75" customHeight="1">
      <c r="A14" s="72" t="s">
        <v>168</v>
      </c>
      <c r="B14" s="350">
        <v>347.94158907293888</v>
      </c>
      <c r="C14" s="350">
        <v>181.2038260703174</v>
      </c>
      <c r="D14" s="350">
        <v>509.19859538768196</v>
      </c>
      <c r="E14" s="351">
        <v>33.509278769280456</v>
      </c>
      <c r="F14" s="351">
        <v>17.451232369285989</v>
      </c>
      <c r="G14" s="351">
        <v>49.039488861433561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row>
    <row r="15" spans="1:137" s="70" customFormat="1" ht="12.75" customHeight="1">
      <c r="A15" s="133" t="s">
        <v>169</v>
      </c>
      <c r="B15" s="352">
        <v>1232.6244630788306</v>
      </c>
      <c r="C15" s="352">
        <v>737.00586656082396</v>
      </c>
      <c r="D15" s="352">
        <v>2677.8325667317131</v>
      </c>
      <c r="E15" s="353">
        <v>26.522524021466324</v>
      </c>
      <c r="F15" s="353">
        <v>15.858241001477626</v>
      </c>
      <c r="G15" s="353">
        <v>57.619234977056045</v>
      </c>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row>
    <row r="16" spans="1:137" s="70" customFormat="1" ht="12.75" customHeight="1">
      <c r="A16" s="72" t="s">
        <v>170</v>
      </c>
      <c r="B16" s="350">
        <v>3057.9507260383671</v>
      </c>
      <c r="C16" s="350">
        <v>1932.3290569222418</v>
      </c>
      <c r="D16" s="350">
        <v>6580.1319529005132</v>
      </c>
      <c r="E16" s="351">
        <v>26.429057114368803</v>
      </c>
      <c r="F16" s="351">
        <v>16.70060755861623</v>
      </c>
      <c r="G16" s="351">
        <v>56.870335327014963</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row>
    <row r="17" spans="1:137" s="70" customFormat="1" ht="12.75" customHeight="1">
      <c r="A17" s="133" t="s">
        <v>171</v>
      </c>
      <c r="B17" s="352">
        <v>1183.2427535634288</v>
      </c>
      <c r="C17" s="352">
        <v>513.23559839178461</v>
      </c>
      <c r="D17" s="352">
        <v>1834.7221745915272</v>
      </c>
      <c r="E17" s="353">
        <v>33.508228849313035</v>
      </c>
      <c r="F17" s="353">
        <v>14.534309069490654</v>
      </c>
      <c r="G17" s="353">
        <v>51.957462081196311</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row>
    <row r="18" spans="1:137" s="70" customFormat="1" ht="12.75" customHeight="1">
      <c r="A18" s="72" t="s">
        <v>64</v>
      </c>
      <c r="B18" s="350">
        <v>265.72188720556619</v>
      </c>
      <c r="C18" s="419" t="s">
        <v>278</v>
      </c>
      <c r="D18" s="350">
        <v>432.42379072335075</v>
      </c>
      <c r="E18" s="351">
        <v>38.061094640568868</v>
      </c>
      <c r="F18" s="421" t="s">
        <v>278</v>
      </c>
      <c r="G18" s="351">
        <v>61.938905359431132</v>
      </c>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row>
    <row r="19" spans="1:137" s="70" customFormat="1" ht="12.75" customHeight="1">
      <c r="A19" s="133" t="s">
        <v>172</v>
      </c>
      <c r="B19" s="352">
        <v>968.91262197408355</v>
      </c>
      <c r="C19" s="352">
        <v>239.13233789875483</v>
      </c>
      <c r="D19" s="352">
        <v>858.51230208417098</v>
      </c>
      <c r="E19" s="353">
        <v>46.885350810774675</v>
      </c>
      <c r="F19" s="353">
        <v>11.571532146769496</v>
      </c>
      <c r="G19" s="353">
        <v>41.543117042455833</v>
      </c>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row>
    <row r="20" spans="1:137" s="70" customFormat="1" ht="12.75" customHeight="1">
      <c r="A20" s="72" t="s">
        <v>173</v>
      </c>
      <c r="B20" s="350">
        <v>350.89363671402896</v>
      </c>
      <c r="C20" s="350">
        <v>91.719047198284159</v>
      </c>
      <c r="D20" s="350">
        <v>494.30921165592184</v>
      </c>
      <c r="E20" s="351">
        <v>37.451749006379558</v>
      </c>
      <c r="F20" s="351">
        <v>9.7894016173735974</v>
      </c>
      <c r="G20" s="351">
        <v>52.758849376246843</v>
      </c>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row>
    <row r="21" spans="1:137" s="70" customFormat="1" ht="12.75" customHeight="1">
      <c r="A21" s="133" t="s">
        <v>174</v>
      </c>
      <c r="B21" s="352">
        <v>1116.4199663456482</v>
      </c>
      <c r="C21" s="352">
        <v>290.25915493179946</v>
      </c>
      <c r="D21" s="352">
        <v>1458.6082275293536</v>
      </c>
      <c r="E21" s="353">
        <v>38.96363018566224</v>
      </c>
      <c r="F21" s="353">
        <v>10.130193575617218</v>
      </c>
      <c r="G21" s="353">
        <v>50.906176238720548</v>
      </c>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row>
    <row r="22" spans="1:137" s="70" customFormat="1" ht="12.75" customHeight="1">
      <c r="A22" s="73" t="s">
        <v>175</v>
      </c>
      <c r="B22" s="354">
        <v>223.71467652189631</v>
      </c>
      <c r="C22" s="354">
        <v>50.839817794289615</v>
      </c>
      <c r="D22" s="354">
        <v>430.18398747407548</v>
      </c>
      <c r="E22" s="355">
        <v>31.744353728717833</v>
      </c>
      <c r="F22" s="355">
        <v>7.2139976896309399</v>
      </c>
      <c r="G22" s="355">
        <v>61.041648581651216</v>
      </c>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row>
    <row r="23" spans="1:137" ht="38.25" customHeight="1">
      <c r="A23" s="532" t="s">
        <v>410</v>
      </c>
      <c r="B23" s="532"/>
      <c r="C23" s="532"/>
      <c r="D23" s="532"/>
      <c r="E23" s="532"/>
      <c r="F23" s="532"/>
      <c r="G23" s="532"/>
    </row>
    <row r="24" spans="1:137" ht="25.5" customHeight="1">
      <c r="A24" s="516" t="s">
        <v>411</v>
      </c>
      <c r="B24" s="516"/>
      <c r="C24" s="516"/>
      <c r="D24" s="516"/>
      <c r="E24" s="516"/>
      <c r="F24" s="516"/>
      <c r="G24" s="516"/>
      <c r="H24" s="62"/>
      <c r="I24" s="62"/>
    </row>
    <row r="25" spans="1:137">
      <c r="A25" s="128"/>
    </row>
    <row r="28" spans="1:137">
      <c r="D28" s="70"/>
      <c r="E28" s="247"/>
      <c r="F28" s="247"/>
      <c r="G28" s="247"/>
      <c r="H28" s="247"/>
      <c r="I28" s="247"/>
      <c r="J28" s="247"/>
      <c r="K28" s="247"/>
      <c r="L28" s="247"/>
      <c r="M28" s="247"/>
      <c r="N28" s="247"/>
      <c r="O28" s="247"/>
      <c r="P28" s="247"/>
      <c r="Q28" s="247"/>
      <c r="R28" s="247"/>
      <c r="S28" s="247"/>
      <c r="T28" s="247"/>
    </row>
    <row r="29" spans="1:137">
      <c r="D29" s="70"/>
      <c r="E29" s="247"/>
      <c r="F29" s="247"/>
      <c r="G29" s="247"/>
      <c r="H29" s="247"/>
      <c r="I29" s="247"/>
      <c r="J29" s="247"/>
      <c r="K29" s="247"/>
      <c r="L29" s="247"/>
      <c r="M29" s="247"/>
      <c r="N29" s="247"/>
      <c r="O29" s="247"/>
      <c r="P29" s="247"/>
      <c r="Q29" s="247"/>
      <c r="R29" s="247"/>
      <c r="S29" s="247"/>
      <c r="T29" s="247"/>
    </row>
    <row r="30" spans="1:137">
      <c r="D30" s="70"/>
      <c r="E30" s="247"/>
      <c r="F30" s="247"/>
      <c r="G30" s="247"/>
      <c r="H30" s="247"/>
      <c r="I30" s="247"/>
      <c r="J30" s="247"/>
      <c r="K30" s="247"/>
      <c r="L30" s="247"/>
      <c r="M30" s="247"/>
      <c r="N30" s="247"/>
      <c r="O30" s="247"/>
      <c r="P30" s="247"/>
      <c r="Q30" s="247"/>
      <c r="R30" s="247"/>
      <c r="S30" s="247"/>
      <c r="T30" s="247"/>
    </row>
    <row r="31" spans="1:137">
      <c r="D31" s="70"/>
      <c r="E31" s="70"/>
      <c r="F31" s="70"/>
      <c r="G31" s="70"/>
      <c r="H31" s="70"/>
      <c r="I31" s="70"/>
      <c r="J31" s="70"/>
      <c r="K31" s="70"/>
      <c r="L31" s="70"/>
      <c r="M31" s="70"/>
      <c r="N31" s="70"/>
      <c r="O31" s="70"/>
      <c r="P31" s="70"/>
      <c r="Q31" s="70"/>
      <c r="R31" s="70"/>
      <c r="S31" s="70"/>
      <c r="T31" s="70"/>
    </row>
    <row r="32" spans="1:137">
      <c r="D32" s="70"/>
      <c r="E32" s="70"/>
      <c r="F32" s="70"/>
      <c r="G32" s="70"/>
      <c r="H32" s="70"/>
      <c r="I32" s="70"/>
      <c r="J32" s="70"/>
      <c r="K32" s="70"/>
      <c r="L32" s="70"/>
      <c r="M32" s="70"/>
      <c r="N32" s="70"/>
      <c r="O32" s="70"/>
      <c r="P32" s="70"/>
      <c r="Q32" s="70"/>
      <c r="R32" s="70"/>
      <c r="S32" s="70"/>
      <c r="T32" s="70"/>
    </row>
    <row r="33" spans="4:20">
      <c r="D33" s="70"/>
      <c r="E33" s="247"/>
      <c r="F33" s="247"/>
      <c r="G33" s="247"/>
      <c r="H33" s="70"/>
      <c r="I33" s="70"/>
      <c r="J33" s="70"/>
      <c r="K33" s="70"/>
      <c r="L33" s="70"/>
      <c r="M33" s="70"/>
      <c r="N33" s="70"/>
      <c r="O33" s="70"/>
      <c r="P33" s="70"/>
      <c r="Q33" s="70"/>
      <c r="R33" s="70"/>
      <c r="S33" s="70"/>
      <c r="T33" s="70"/>
    </row>
    <row r="34" spans="4:20">
      <c r="D34" s="70"/>
      <c r="E34" s="247"/>
      <c r="F34" s="247"/>
      <c r="G34" s="247"/>
      <c r="H34" s="70"/>
      <c r="I34" s="70"/>
      <c r="J34" s="70"/>
      <c r="K34" s="70"/>
      <c r="L34" s="70"/>
      <c r="M34" s="70"/>
      <c r="N34" s="70"/>
      <c r="O34" s="70"/>
      <c r="P34" s="70"/>
      <c r="Q34" s="70"/>
      <c r="R34" s="70"/>
      <c r="S34" s="70"/>
      <c r="T34" s="70"/>
    </row>
    <row r="35" spans="4:20">
      <c r="D35" s="70"/>
      <c r="E35" s="247"/>
      <c r="F35" s="247"/>
      <c r="G35" s="247"/>
      <c r="H35" s="70"/>
      <c r="I35" s="70"/>
      <c r="J35" s="70"/>
      <c r="K35" s="70"/>
      <c r="L35" s="70"/>
      <c r="M35" s="70"/>
      <c r="N35" s="70"/>
      <c r="O35" s="70"/>
      <c r="P35" s="70"/>
      <c r="Q35" s="70"/>
      <c r="R35" s="70"/>
      <c r="S35" s="70"/>
      <c r="T35" s="70"/>
    </row>
    <row r="36" spans="4:20">
      <c r="D36" s="70"/>
      <c r="E36" s="247"/>
      <c r="F36" s="247"/>
      <c r="G36" s="247"/>
      <c r="H36" s="70"/>
      <c r="I36" s="70"/>
      <c r="J36" s="70"/>
      <c r="K36" s="70"/>
      <c r="L36" s="70"/>
      <c r="M36" s="70"/>
      <c r="N36" s="70"/>
      <c r="O36" s="70"/>
      <c r="P36" s="70"/>
      <c r="Q36" s="70"/>
      <c r="R36" s="70"/>
      <c r="S36" s="70"/>
      <c r="T36" s="70"/>
    </row>
    <row r="37" spans="4:20">
      <c r="D37" s="70"/>
      <c r="E37" s="247"/>
      <c r="F37" s="247"/>
      <c r="G37" s="247"/>
      <c r="H37" s="70"/>
      <c r="I37" s="70"/>
      <c r="J37" s="70"/>
      <c r="K37" s="70"/>
      <c r="L37" s="70"/>
      <c r="M37" s="70"/>
      <c r="N37" s="70"/>
      <c r="O37" s="70"/>
      <c r="P37" s="70"/>
      <c r="Q37" s="70"/>
      <c r="R37" s="70"/>
      <c r="S37" s="70"/>
      <c r="T37" s="70"/>
    </row>
    <row r="38" spans="4:20">
      <c r="D38" s="70"/>
      <c r="E38" s="247"/>
      <c r="F38" s="247"/>
      <c r="G38" s="247"/>
      <c r="H38" s="70"/>
      <c r="I38" s="70"/>
      <c r="J38" s="70"/>
      <c r="K38" s="70"/>
      <c r="L38" s="70"/>
      <c r="M38" s="70"/>
      <c r="N38" s="70"/>
      <c r="O38" s="70"/>
      <c r="P38" s="70"/>
      <c r="Q38" s="70"/>
      <c r="R38" s="70"/>
      <c r="S38" s="70"/>
      <c r="T38" s="70"/>
    </row>
    <row r="39" spans="4:20">
      <c r="D39" s="70"/>
      <c r="E39" s="247"/>
      <c r="F39" s="247"/>
      <c r="G39" s="247"/>
      <c r="H39" s="70"/>
      <c r="I39" s="70"/>
      <c r="J39" s="70"/>
      <c r="K39" s="70"/>
      <c r="L39" s="70"/>
      <c r="M39" s="70"/>
      <c r="N39" s="70"/>
      <c r="O39" s="70"/>
      <c r="P39" s="70"/>
      <c r="Q39" s="70"/>
      <c r="R39" s="70"/>
      <c r="S39" s="70"/>
      <c r="T39" s="70"/>
    </row>
    <row r="40" spans="4:20">
      <c r="D40" s="70"/>
      <c r="E40" s="247"/>
      <c r="F40" s="247"/>
      <c r="G40" s="247"/>
      <c r="H40" s="70"/>
      <c r="I40" s="70"/>
      <c r="J40" s="70"/>
      <c r="K40" s="70"/>
      <c r="L40" s="70"/>
      <c r="M40" s="70"/>
      <c r="N40" s="70"/>
      <c r="O40" s="70"/>
      <c r="P40" s="70"/>
      <c r="Q40" s="70"/>
      <c r="R40" s="70"/>
      <c r="S40" s="70"/>
      <c r="T40" s="70"/>
    </row>
    <row r="41" spans="4:20">
      <c r="D41" s="70"/>
      <c r="E41" s="247"/>
      <c r="F41" s="247"/>
      <c r="G41" s="247"/>
      <c r="H41" s="70"/>
      <c r="I41" s="70"/>
      <c r="J41" s="70"/>
      <c r="K41" s="70"/>
      <c r="L41" s="70"/>
      <c r="M41" s="70"/>
      <c r="N41" s="70"/>
      <c r="O41" s="70"/>
      <c r="P41" s="70"/>
      <c r="Q41" s="70"/>
      <c r="R41" s="70"/>
      <c r="S41" s="70"/>
      <c r="T41" s="70"/>
    </row>
    <row r="42" spans="4:20">
      <c r="D42" s="70"/>
      <c r="E42" s="247"/>
      <c r="F42" s="247"/>
      <c r="G42" s="247"/>
      <c r="H42" s="70"/>
      <c r="I42" s="70"/>
      <c r="J42" s="70"/>
      <c r="K42" s="70"/>
      <c r="L42" s="70"/>
      <c r="M42" s="70"/>
      <c r="N42" s="70"/>
      <c r="O42" s="70"/>
      <c r="P42" s="70"/>
      <c r="Q42" s="70"/>
      <c r="R42" s="70"/>
      <c r="S42" s="70"/>
      <c r="T42" s="70"/>
    </row>
    <row r="43" spans="4:20">
      <c r="D43" s="70"/>
      <c r="E43" s="247"/>
      <c r="F43" s="247"/>
      <c r="G43" s="247"/>
      <c r="H43" s="70"/>
      <c r="I43" s="70"/>
      <c r="J43" s="70"/>
      <c r="K43" s="70"/>
      <c r="L43" s="70"/>
      <c r="M43" s="70"/>
      <c r="N43" s="70"/>
      <c r="O43" s="70"/>
      <c r="P43" s="70"/>
      <c r="Q43" s="70"/>
      <c r="R43" s="70"/>
      <c r="S43" s="70"/>
      <c r="T43" s="70"/>
    </row>
    <row r="44" spans="4:20">
      <c r="D44" s="70"/>
      <c r="E44" s="247"/>
      <c r="F44" s="247"/>
      <c r="G44" s="247"/>
      <c r="H44" s="70"/>
      <c r="I44" s="70"/>
      <c r="J44" s="70"/>
      <c r="K44" s="70"/>
      <c r="L44" s="70"/>
      <c r="M44" s="70"/>
      <c r="N44" s="70"/>
      <c r="O44" s="70"/>
      <c r="P44" s="70"/>
      <c r="Q44" s="70"/>
      <c r="R44" s="70"/>
      <c r="S44" s="70"/>
      <c r="T44" s="70"/>
    </row>
    <row r="45" spans="4:20">
      <c r="D45" s="70"/>
      <c r="E45" s="247"/>
      <c r="F45" s="247"/>
      <c r="G45" s="247"/>
      <c r="H45" s="70"/>
      <c r="I45" s="70"/>
      <c r="J45" s="70"/>
      <c r="K45" s="70"/>
      <c r="L45" s="70"/>
      <c r="M45" s="70"/>
      <c r="N45" s="70"/>
      <c r="O45" s="70"/>
      <c r="P45" s="70"/>
      <c r="Q45" s="70"/>
      <c r="R45" s="70"/>
      <c r="S45" s="70"/>
      <c r="T45" s="70"/>
    </row>
    <row r="46" spans="4:20">
      <c r="D46" s="70"/>
      <c r="E46" s="247"/>
      <c r="F46" s="247"/>
      <c r="G46" s="247"/>
      <c r="H46" s="70"/>
      <c r="I46" s="70"/>
      <c r="J46" s="70"/>
      <c r="K46" s="70"/>
      <c r="L46" s="70"/>
      <c r="M46" s="70"/>
      <c r="N46" s="70"/>
      <c r="O46" s="70"/>
      <c r="P46" s="70"/>
      <c r="Q46" s="70"/>
      <c r="R46" s="70"/>
      <c r="S46" s="70"/>
      <c r="T46" s="70"/>
    </row>
    <row r="47" spans="4:20">
      <c r="D47" s="70"/>
      <c r="E47" s="247"/>
      <c r="F47" s="247"/>
      <c r="G47" s="247"/>
      <c r="H47" s="70"/>
      <c r="I47" s="70"/>
      <c r="J47" s="70"/>
      <c r="K47" s="70"/>
      <c r="L47" s="70"/>
      <c r="M47" s="70"/>
      <c r="N47" s="70"/>
      <c r="O47" s="70"/>
      <c r="P47" s="70"/>
      <c r="Q47" s="70"/>
      <c r="R47" s="70"/>
      <c r="S47" s="70"/>
      <c r="T47" s="70"/>
    </row>
    <row r="48" spans="4:20">
      <c r="D48" s="70"/>
      <c r="E48" s="247"/>
      <c r="F48" s="247"/>
      <c r="G48" s="247"/>
      <c r="H48" s="70"/>
      <c r="I48" s="70"/>
      <c r="J48" s="70"/>
      <c r="K48" s="70"/>
      <c r="L48" s="70"/>
      <c r="M48" s="70"/>
      <c r="N48" s="70"/>
      <c r="O48" s="70"/>
      <c r="P48" s="70"/>
      <c r="Q48" s="70"/>
      <c r="R48" s="70"/>
      <c r="S48" s="70"/>
      <c r="T48" s="70"/>
    </row>
    <row r="49" spans="4:20">
      <c r="D49" s="70"/>
      <c r="E49" s="247"/>
      <c r="F49" s="247"/>
      <c r="G49" s="247"/>
      <c r="H49" s="70"/>
      <c r="I49" s="70"/>
      <c r="J49" s="70"/>
      <c r="K49" s="70"/>
      <c r="L49" s="70"/>
      <c r="M49" s="70"/>
      <c r="N49" s="70"/>
      <c r="O49" s="70"/>
      <c r="P49" s="70"/>
      <c r="Q49" s="70"/>
      <c r="R49" s="70"/>
      <c r="S49" s="70"/>
      <c r="T49" s="70"/>
    </row>
  </sheetData>
  <mergeCells count="8">
    <mergeCell ref="A23:G23"/>
    <mergeCell ref="A24:G24"/>
    <mergeCell ref="A1:G1"/>
    <mergeCell ref="A2:G2"/>
    <mergeCell ref="A3:A5"/>
    <mergeCell ref="B3:G3"/>
    <mergeCell ref="B5:D5"/>
    <mergeCell ref="E5:G5"/>
  </mergeCells>
  <hyperlinks>
    <hyperlink ref="A1:B1" location="Inhalt!A1" display="Inhalt" xr:uid="{00000000-0004-0000-09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4"/>
  <dimension ref="A1:R42"/>
  <sheetViews>
    <sheetView showGridLines="0" zoomScale="108" workbookViewId="0">
      <selection activeCell="G47" sqref="G47"/>
    </sheetView>
  </sheetViews>
  <sheetFormatPr baseColWidth="10" defaultColWidth="14.28515625" defaultRowHeight="9"/>
  <cols>
    <col min="1" max="1" width="25" style="231" customWidth="1"/>
    <col min="2" max="3" width="11.42578125" style="231" customWidth="1"/>
    <col min="4" max="16" width="11.42578125" style="230" customWidth="1"/>
    <col min="17" max="18" width="9.7109375" style="230" customWidth="1"/>
    <col min="19" max="16384" width="14.28515625" style="230"/>
  </cols>
  <sheetData>
    <row r="1" spans="1:16" ht="24" customHeight="1">
      <c r="A1" s="456" t="s">
        <v>203</v>
      </c>
      <c r="B1" s="456"/>
      <c r="C1" s="456"/>
      <c r="D1" s="456"/>
      <c r="E1" s="456"/>
      <c r="F1" s="456"/>
      <c r="G1" s="456"/>
      <c r="H1" s="456"/>
      <c r="I1" s="456"/>
      <c r="J1" s="456"/>
      <c r="K1" s="456"/>
      <c r="L1" s="456"/>
      <c r="M1" s="456"/>
      <c r="N1" s="456"/>
    </row>
    <row r="2" spans="1:16" s="239" customFormat="1" ht="15" customHeight="1">
      <c r="A2" s="606" t="s">
        <v>345</v>
      </c>
      <c r="B2" s="606"/>
      <c r="C2" s="606"/>
      <c r="D2" s="606"/>
      <c r="E2" s="606"/>
      <c r="F2" s="606"/>
      <c r="G2" s="606"/>
      <c r="H2" s="606"/>
      <c r="I2" s="606"/>
      <c r="J2" s="606"/>
      <c r="K2" s="606"/>
      <c r="L2" s="606"/>
      <c r="M2" s="606"/>
      <c r="N2" s="606"/>
      <c r="O2" s="606"/>
      <c r="P2" s="606"/>
    </row>
    <row r="3" spans="1:16" ht="12.75" customHeight="1">
      <c r="A3" s="541" t="s">
        <v>176</v>
      </c>
      <c r="B3" s="180">
        <v>2008</v>
      </c>
      <c r="C3" s="182">
        <v>2009</v>
      </c>
      <c r="D3" s="182">
        <v>2010</v>
      </c>
      <c r="E3" s="182">
        <v>2011</v>
      </c>
      <c r="F3" s="182">
        <v>2012</v>
      </c>
      <c r="G3" s="182">
        <v>2013</v>
      </c>
      <c r="H3" s="182">
        <v>2014</v>
      </c>
      <c r="I3" s="182">
        <v>2015</v>
      </c>
      <c r="J3" s="182">
        <v>2016</v>
      </c>
      <c r="K3" s="182">
        <v>2017</v>
      </c>
      <c r="L3" s="183">
        <v>2018</v>
      </c>
      <c r="M3" s="183">
        <v>2019</v>
      </c>
      <c r="N3" s="183">
        <v>2020</v>
      </c>
      <c r="O3" s="183">
        <v>2021</v>
      </c>
      <c r="P3" s="183">
        <v>2022</v>
      </c>
    </row>
    <row r="4" spans="1:16" ht="12.75" customHeight="1">
      <c r="A4" s="541"/>
      <c r="B4" s="542" t="s">
        <v>191</v>
      </c>
      <c r="C4" s="543"/>
      <c r="D4" s="543"/>
      <c r="E4" s="543"/>
      <c r="F4" s="543"/>
      <c r="G4" s="543"/>
      <c r="H4" s="543"/>
      <c r="I4" s="543"/>
      <c r="J4" s="543"/>
      <c r="K4" s="543"/>
      <c r="L4" s="543"/>
      <c r="M4" s="543"/>
      <c r="N4" s="543"/>
      <c r="O4" s="543"/>
      <c r="P4" s="543"/>
    </row>
    <row r="5" spans="1:16" ht="12.75" customHeight="1">
      <c r="A5" s="100" t="s">
        <v>162</v>
      </c>
      <c r="B5" s="101">
        <v>31530</v>
      </c>
      <c r="C5" s="101">
        <v>30388</v>
      </c>
      <c r="D5" s="102">
        <v>31942</v>
      </c>
      <c r="E5" s="101">
        <v>33554</v>
      </c>
      <c r="F5" s="101">
        <v>34135</v>
      </c>
      <c r="G5" s="101">
        <v>34861</v>
      </c>
      <c r="H5" s="101">
        <v>36149</v>
      </c>
      <c r="I5" s="101">
        <v>37046</v>
      </c>
      <c r="J5" s="101">
        <v>38067</v>
      </c>
      <c r="K5" s="101">
        <v>39527</v>
      </c>
      <c r="L5" s="101">
        <v>40594</v>
      </c>
      <c r="M5" s="101">
        <v>41800</v>
      </c>
      <c r="N5" s="238">
        <v>40950</v>
      </c>
      <c r="O5" s="238">
        <v>43292</v>
      </c>
      <c r="P5" s="238">
        <v>45993</v>
      </c>
    </row>
    <row r="6" spans="1:16" ht="12.75" customHeight="1">
      <c r="A6" s="95" t="s">
        <v>163</v>
      </c>
      <c r="B6" s="103">
        <v>36350</v>
      </c>
      <c r="C6" s="103">
        <v>33692</v>
      </c>
      <c r="D6" s="104">
        <v>36534</v>
      </c>
      <c r="E6" s="103">
        <v>38646</v>
      </c>
      <c r="F6" s="103">
        <v>39334</v>
      </c>
      <c r="G6" s="103">
        <v>40128</v>
      </c>
      <c r="H6" s="103">
        <v>41473</v>
      </c>
      <c r="I6" s="103">
        <v>42910</v>
      </c>
      <c r="J6" s="103">
        <v>43507</v>
      </c>
      <c r="K6" s="103">
        <v>45260</v>
      </c>
      <c r="L6" s="103">
        <v>46772</v>
      </c>
      <c r="M6" s="103">
        <v>47393</v>
      </c>
      <c r="N6" s="236">
        <v>45878</v>
      </c>
      <c r="O6" s="236">
        <v>48493</v>
      </c>
      <c r="P6" s="236">
        <v>50982</v>
      </c>
    </row>
    <row r="7" spans="1:16" ht="12.75" customHeight="1">
      <c r="A7" s="98" t="s">
        <v>164</v>
      </c>
      <c r="B7" s="101">
        <v>35287</v>
      </c>
      <c r="C7" s="101">
        <v>34615</v>
      </c>
      <c r="D7" s="102">
        <v>36542</v>
      </c>
      <c r="E7" s="101">
        <v>38948</v>
      </c>
      <c r="F7" s="101">
        <v>39780</v>
      </c>
      <c r="G7" s="101">
        <v>40754</v>
      </c>
      <c r="H7" s="101">
        <v>42226</v>
      </c>
      <c r="I7" s="101">
        <v>43445</v>
      </c>
      <c r="J7" s="101">
        <v>44829</v>
      </c>
      <c r="K7" s="101">
        <v>46726</v>
      </c>
      <c r="L7" s="101">
        <v>47578</v>
      </c>
      <c r="M7" s="101">
        <v>49156</v>
      </c>
      <c r="N7" s="237">
        <v>48013</v>
      </c>
      <c r="O7" s="237">
        <v>50643</v>
      </c>
      <c r="P7" s="237">
        <v>53768</v>
      </c>
    </row>
    <row r="8" spans="1:16" ht="12.75" customHeight="1">
      <c r="A8" s="95" t="s">
        <v>15</v>
      </c>
      <c r="B8" s="103">
        <v>30305</v>
      </c>
      <c r="C8" s="103">
        <v>30339</v>
      </c>
      <c r="D8" s="104">
        <v>31474</v>
      </c>
      <c r="E8" s="103">
        <v>32739</v>
      </c>
      <c r="F8" s="103">
        <v>32762</v>
      </c>
      <c r="G8" s="103">
        <v>33215</v>
      </c>
      <c r="H8" s="103">
        <v>34395</v>
      </c>
      <c r="I8" s="103">
        <v>35741</v>
      </c>
      <c r="J8" s="103">
        <v>37551</v>
      </c>
      <c r="K8" s="103">
        <v>39320</v>
      </c>
      <c r="L8" s="103">
        <v>41164</v>
      </c>
      <c r="M8" s="103">
        <v>42965</v>
      </c>
      <c r="N8" s="236">
        <v>42752</v>
      </c>
      <c r="O8" s="236">
        <v>45074</v>
      </c>
      <c r="P8" s="236">
        <v>48147</v>
      </c>
    </row>
    <row r="9" spans="1:16" ht="12.75" customHeight="1">
      <c r="A9" s="98" t="s">
        <v>165</v>
      </c>
      <c r="B9" s="101">
        <v>21920</v>
      </c>
      <c r="C9" s="101">
        <v>21542</v>
      </c>
      <c r="D9" s="102">
        <v>22613</v>
      </c>
      <c r="E9" s="101">
        <v>23387</v>
      </c>
      <c r="F9" s="101">
        <v>24029</v>
      </c>
      <c r="G9" s="101">
        <v>24715</v>
      </c>
      <c r="H9" s="101">
        <v>25980</v>
      </c>
      <c r="I9" s="101">
        <v>26442</v>
      </c>
      <c r="J9" s="101">
        <v>27092</v>
      </c>
      <c r="K9" s="101">
        <v>28265</v>
      </c>
      <c r="L9" s="101">
        <v>28990</v>
      </c>
      <c r="M9" s="101">
        <v>30205</v>
      </c>
      <c r="N9" s="237">
        <v>29985</v>
      </c>
      <c r="O9" s="237">
        <v>31787</v>
      </c>
      <c r="P9" s="237">
        <v>34610</v>
      </c>
    </row>
    <row r="10" spans="1:16" ht="12.75" customHeight="1">
      <c r="A10" s="95" t="s">
        <v>166</v>
      </c>
      <c r="B10" s="103">
        <v>41753</v>
      </c>
      <c r="C10" s="103">
        <v>38111</v>
      </c>
      <c r="D10" s="104">
        <v>40414</v>
      </c>
      <c r="E10" s="103">
        <v>41798</v>
      </c>
      <c r="F10" s="103">
        <v>43638</v>
      </c>
      <c r="G10" s="103">
        <v>43934</v>
      </c>
      <c r="H10" s="103">
        <v>45173</v>
      </c>
      <c r="I10" s="103">
        <v>45739</v>
      </c>
      <c r="J10" s="103">
        <v>46450</v>
      </c>
      <c r="K10" s="103">
        <v>47638</v>
      </c>
      <c r="L10" s="103">
        <v>48282</v>
      </c>
      <c r="M10" s="103">
        <v>48641</v>
      </c>
      <c r="N10" s="236">
        <v>47257</v>
      </c>
      <c r="O10" s="236">
        <v>51822</v>
      </c>
      <c r="P10" s="236">
        <v>56901</v>
      </c>
    </row>
    <row r="11" spans="1:16" ht="12.75" customHeight="1">
      <c r="A11" s="98" t="s">
        <v>71</v>
      </c>
      <c r="B11" s="101">
        <v>55560</v>
      </c>
      <c r="C11" s="101">
        <v>53644</v>
      </c>
      <c r="D11" s="102">
        <v>55029</v>
      </c>
      <c r="E11" s="101">
        <v>55296</v>
      </c>
      <c r="F11" s="101">
        <v>56197</v>
      </c>
      <c r="G11" s="101">
        <v>58119</v>
      </c>
      <c r="H11" s="101">
        <v>58950</v>
      </c>
      <c r="I11" s="101">
        <v>60935</v>
      </c>
      <c r="J11" s="101">
        <v>61449</v>
      </c>
      <c r="K11" s="101">
        <v>64042</v>
      </c>
      <c r="L11" s="101">
        <v>64798</v>
      </c>
      <c r="M11" s="101">
        <v>67701</v>
      </c>
      <c r="N11" s="237">
        <v>64838</v>
      </c>
      <c r="O11" s="237">
        <v>70620</v>
      </c>
      <c r="P11" s="237">
        <v>76910</v>
      </c>
    </row>
    <row r="12" spans="1:16" ht="12.75" customHeight="1">
      <c r="A12" s="95" t="s">
        <v>167</v>
      </c>
      <c r="B12" s="103">
        <v>38306</v>
      </c>
      <c r="C12" s="103">
        <v>36729</v>
      </c>
      <c r="D12" s="104">
        <v>37978</v>
      </c>
      <c r="E12" s="103">
        <v>39609</v>
      </c>
      <c r="F12" s="103">
        <v>39625</v>
      </c>
      <c r="G12" s="103">
        <v>40368</v>
      </c>
      <c r="H12" s="103">
        <v>41809</v>
      </c>
      <c r="I12" s="103">
        <v>42422</v>
      </c>
      <c r="J12" s="103">
        <v>43773</v>
      </c>
      <c r="K12" s="103">
        <v>44972</v>
      </c>
      <c r="L12" s="103">
        <v>45747</v>
      </c>
      <c r="M12" s="103">
        <v>47121</v>
      </c>
      <c r="N12" s="236">
        <v>45803</v>
      </c>
      <c r="O12" s="236">
        <v>48190</v>
      </c>
      <c r="P12" s="236">
        <v>50751</v>
      </c>
    </row>
    <row r="13" spans="1:16" ht="12.75" customHeight="1">
      <c r="A13" s="98" t="s">
        <v>168</v>
      </c>
      <c r="B13" s="101">
        <v>20556</v>
      </c>
      <c r="C13" s="101">
        <v>20574</v>
      </c>
      <c r="D13" s="102">
        <v>21391</v>
      </c>
      <c r="E13" s="101">
        <v>22448</v>
      </c>
      <c r="F13" s="101">
        <v>22712</v>
      </c>
      <c r="G13" s="101">
        <v>23540</v>
      </c>
      <c r="H13" s="101">
        <v>24663</v>
      </c>
      <c r="I13" s="101">
        <v>24954</v>
      </c>
      <c r="J13" s="101">
        <v>25497</v>
      </c>
      <c r="K13" s="101">
        <v>27428</v>
      </c>
      <c r="L13" s="101">
        <v>27529</v>
      </c>
      <c r="M13" s="101">
        <v>29567</v>
      </c>
      <c r="N13" s="237">
        <v>29167</v>
      </c>
      <c r="O13" s="237">
        <v>30957</v>
      </c>
      <c r="P13" s="237">
        <v>32837</v>
      </c>
    </row>
    <row r="14" spans="1:16" ht="12.75" customHeight="1">
      <c r="A14" s="95" t="s">
        <v>169</v>
      </c>
      <c r="B14" s="103">
        <v>28323</v>
      </c>
      <c r="C14" s="103">
        <v>27201</v>
      </c>
      <c r="D14" s="104">
        <v>28992</v>
      </c>
      <c r="E14" s="103">
        <v>30827</v>
      </c>
      <c r="F14" s="103">
        <v>31481</v>
      </c>
      <c r="G14" s="103">
        <v>31842</v>
      </c>
      <c r="H14" s="103">
        <v>33176</v>
      </c>
      <c r="I14" s="103">
        <v>33186</v>
      </c>
      <c r="J14" s="103">
        <v>35359</v>
      </c>
      <c r="K14" s="103">
        <v>36195</v>
      </c>
      <c r="L14" s="103">
        <v>37327</v>
      </c>
      <c r="M14" s="103">
        <v>38901</v>
      </c>
      <c r="N14" s="236">
        <v>37969</v>
      </c>
      <c r="O14" s="236">
        <v>39390</v>
      </c>
      <c r="P14" s="236">
        <v>41826</v>
      </c>
    </row>
    <row r="15" spans="1:16" ht="12.75" customHeight="1">
      <c r="A15" s="98" t="s">
        <v>170</v>
      </c>
      <c r="B15" s="101">
        <v>31739</v>
      </c>
      <c r="C15" s="101">
        <v>30634</v>
      </c>
      <c r="D15" s="102">
        <v>31550</v>
      </c>
      <c r="E15" s="101">
        <v>32894</v>
      </c>
      <c r="F15" s="101">
        <v>33204</v>
      </c>
      <c r="G15" s="101">
        <v>33841</v>
      </c>
      <c r="H15" s="101">
        <v>35074</v>
      </c>
      <c r="I15" s="101">
        <v>35899</v>
      </c>
      <c r="J15" s="101">
        <v>36547</v>
      </c>
      <c r="K15" s="101">
        <v>37929</v>
      </c>
      <c r="L15" s="101">
        <v>39228</v>
      </c>
      <c r="M15" s="101">
        <v>39987</v>
      </c>
      <c r="N15" s="237">
        <v>39427</v>
      </c>
      <c r="O15" s="237">
        <v>41440</v>
      </c>
      <c r="P15" s="237">
        <v>43910</v>
      </c>
    </row>
    <row r="16" spans="1:16" ht="12.75" customHeight="1">
      <c r="A16" s="95" t="s">
        <v>171</v>
      </c>
      <c r="B16" s="103">
        <v>27172</v>
      </c>
      <c r="C16" s="103">
        <v>26464</v>
      </c>
      <c r="D16" s="104">
        <v>28127</v>
      </c>
      <c r="E16" s="103">
        <v>29389</v>
      </c>
      <c r="F16" s="103">
        <v>30197</v>
      </c>
      <c r="G16" s="103">
        <v>30813</v>
      </c>
      <c r="H16" s="103">
        <v>31858</v>
      </c>
      <c r="I16" s="103">
        <v>32966</v>
      </c>
      <c r="J16" s="103">
        <v>33576</v>
      </c>
      <c r="K16" s="103">
        <v>34428</v>
      </c>
      <c r="L16" s="103">
        <v>35070</v>
      </c>
      <c r="M16" s="103">
        <v>35943</v>
      </c>
      <c r="N16" s="236">
        <v>35291</v>
      </c>
      <c r="O16" s="236">
        <v>39530</v>
      </c>
      <c r="P16" s="236">
        <v>41366</v>
      </c>
    </row>
    <row r="17" spans="1:16" ht="12.75" customHeight="1">
      <c r="A17" s="98" t="s">
        <v>64</v>
      </c>
      <c r="B17" s="101">
        <v>30883</v>
      </c>
      <c r="C17" s="101">
        <v>28181</v>
      </c>
      <c r="D17" s="102">
        <v>29906</v>
      </c>
      <c r="E17" s="101">
        <v>31794</v>
      </c>
      <c r="F17" s="101">
        <v>32144</v>
      </c>
      <c r="G17" s="101">
        <v>31955</v>
      </c>
      <c r="H17" s="101">
        <v>33594</v>
      </c>
      <c r="I17" s="101">
        <v>34302</v>
      </c>
      <c r="J17" s="101">
        <v>34397</v>
      </c>
      <c r="K17" s="101">
        <v>35510</v>
      </c>
      <c r="L17" s="101">
        <v>36148</v>
      </c>
      <c r="M17" s="101">
        <v>36265</v>
      </c>
      <c r="N17" s="237">
        <v>35140</v>
      </c>
      <c r="O17" s="237">
        <v>36730</v>
      </c>
      <c r="P17" s="237">
        <v>38925</v>
      </c>
    </row>
    <row r="18" spans="1:16" ht="12.75" customHeight="1">
      <c r="A18" s="95" t="s">
        <v>172</v>
      </c>
      <c r="B18" s="103">
        <v>22640</v>
      </c>
      <c r="C18" s="103">
        <v>22139</v>
      </c>
      <c r="D18" s="104">
        <v>23252</v>
      </c>
      <c r="E18" s="103">
        <v>24482</v>
      </c>
      <c r="F18" s="103">
        <v>25006</v>
      </c>
      <c r="G18" s="103">
        <v>25724</v>
      </c>
      <c r="H18" s="103">
        <v>26989</v>
      </c>
      <c r="I18" s="103">
        <v>27908</v>
      </c>
      <c r="J18" s="103">
        <v>28711</v>
      </c>
      <c r="K18" s="103">
        <v>29852</v>
      </c>
      <c r="L18" s="103">
        <v>30684</v>
      </c>
      <c r="M18" s="103">
        <v>31988</v>
      </c>
      <c r="N18" s="236">
        <v>31660</v>
      </c>
      <c r="O18" s="236">
        <v>33330</v>
      </c>
      <c r="P18" s="236">
        <v>35909</v>
      </c>
    </row>
    <row r="19" spans="1:16" ht="12.75" customHeight="1">
      <c r="A19" s="98" t="s">
        <v>173</v>
      </c>
      <c r="B19" s="101">
        <v>21402</v>
      </c>
      <c r="C19" s="101">
        <v>20701</v>
      </c>
      <c r="D19" s="102">
        <v>22141</v>
      </c>
      <c r="E19" s="101">
        <v>22729</v>
      </c>
      <c r="F19" s="101">
        <v>23862</v>
      </c>
      <c r="G19" s="101">
        <v>24445</v>
      </c>
      <c r="H19" s="101">
        <v>25141</v>
      </c>
      <c r="I19" s="101">
        <v>25617</v>
      </c>
      <c r="J19" s="101">
        <v>26325</v>
      </c>
      <c r="K19" s="101">
        <v>27317</v>
      </c>
      <c r="L19" s="101">
        <v>28000</v>
      </c>
      <c r="M19" s="101">
        <v>29385</v>
      </c>
      <c r="N19" s="237">
        <v>29345</v>
      </c>
      <c r="O19" s="237">
        <v>31381</v>
      </c>
      <c r="P19" s="237">
        <v>34505</v>
      </c>
    </row>
    <row r="20" spans="1:16" ht="12.75" customHeight="1">
      <c r="A20" s="95" t="s">
        <v>174</v>
      </c>
      <c r="B20" s="104">
        <v>26128</v>
      </c>
      <c r="C20" s="103">
        <v>25444</v>
      </c>
      <c r="D20" s="104">
        <v>26051</v>
      </c>
      <c r="E20" s="103">
        <v>27106</v>
      </c>
      <c r="F20" s="103">
        <v>28087</v>
      </c>
      <c r="G20" s="103">
        <v>28460</v>
      </c>
      <c r="H20" s="103">
        <v>29350</v>
      </c>
      <c r="I20" s="103">
        <v>29809</v>
      </c>
      <c r="J20" s="103">
        <v>30488</v>
      </c>
      <c r="K20" s="103">
        <v>32094</v>
      </c>
      <c r="L20" s="103">
        <v>32838</v>
      </c>
      <c r="M20" s="103">
        <v>34344</v>
      </c>
      <c r="N20" s="236">
        <v>34291</v>
      </c>
      <c r="O20" s="236">
        <v>35903</v>
      </c>
      <c r="P20" s="236">
        <v>38274</v>
      </c>
    </row>
    <row r="21" spans="1:16" ht="12.75" customHeight="1">
      <c r="A21" s="99" t="s">
        <v>175</v>
      </c>
      <c r="B21" s="105">
        <v>20952</v>
      </c>
      <c r="C21" s="105">
        <v>20299</v>
      </c>
      <c r="D21" s="106">
        <v>21703</v>
      </c>
      <c r="E21" s="105">
        <v>23133</v>
      </c>
      <c r="F21" s="105">
        <v>23604</v>
      </c>
      <c r="G21" s="105">
        <v>24658</v>
      </c>
      <c r="H21" s="105">
        <v>26031</v>
      </c>
      <c r="I21" s="105">
        <v>26563</v>
      </c>
      <c r="J21" s="105">
        <v>27263</v>
      </c>
      <c r="K21" s="105">
        <v>28394</v>
      </c>
      <c r="L21" s="105">
        <v>28987</v>
      </c>
      <c r="M21" s="105">
        <v>29839</v>
      </c>
      <c r="N21" s="235">
        <v>29735</v>
      </c>
      <c r="O21" s="235">
        <v>31413</v>
      </c>
      <c r="P21" s="235">
        <v>33656</v>
      </c>
    </row>
    <row r="22" spans="1:16" ht="12.75" customHeight="1">
      <c r="A22" s="544" t="s">
        <v>284</v>
      </c>
      <c r="B22" s="544"/>
      <c r="C22" s="544"/>
      <c r="D22" s="544"/>
      <c r="E22" s="544"/>
      <c r="F22" s="544"/>
      <c r="G22" s="544"/>
      <c r="H22" s="544"/>
      <c r="I22" s="544"/>
      <c r="J22" s="544"/>
      <c r="K22" s="544"/>
      <c r="L22" s="544"/>
      <c r="M22" s="544"/>
      <c r="N22" s="544"/>
      <c r="O22" s="544"/>
      <c r="P22" s="545"/>
    </row>
    <row r="23" spans="1:16" ht="12.75" customHeight="1">
      <c r="A23" s="100" t="s">
        <v>162</v>
      </c>
      <c r="B23" s="356">
        <v>2.2204318401546743</v>
      </c>
      <c r="C23" s="356">
        <v>-3.6219473517285223</v>
      </c>
      <c r="D23" s="357">
        <v>5.113860734500463</v>
      </c>
      <c r="E23" s="356">
        <v>5.046647047774087</v>
      </c>
      <c r="F23" s="356">
        <v>1.731537223579906</v>
      </c>
      <c r="G23" s="356">
        <v>2.1268492749377401</v>
      </c>
      <c r="H23" s="356">
        <v>3.6946731304322782</v>
      </c>
      <c r="I23" s="356">
        <v>2.4813964425018753</v>
      </c>
      <c r="J23" s="356">
        <v>2.7560330400043114</v>
      </c>
      <c r="K23" s="356">
        <v>3.8353429479601715</v>
      </c>
      <c r="L23" s="358">
        <v>2.6994206491765169</v>
      </c>
      <c r="M23" s="356">
        <v>2.9708823964132591</v>
      </c>
      <c r="N23" s="358">
        <v>3.6000708376552808</v>
      </c>
      <c r="O23" s="277">
        <v>6.6463024092230398</v>
      </c>
      <c r="P23" s="277">
        <v>10.031100478468886</v>
      </c>
    </row>
    <row r="24" spans="1:16" ht="12.75" customHeight="1">
      <c r="A24" s="95" t="s">
        <v>163</v>
      </c>
      <c r="B24" s="274">
        <v>1.366424986056888</v>
      </c>
      <c r="C24" s="274">
        <v>-7.3122420907840535</v>
      </c>
      <c r="D24" s="275">
        <v>8.4352368514780949</v>
      </c>
      <c r="E24" s="274">
        <v>5.7809164066349155</v>
      </c>
      <c r="F24" s="274">
        <v>1.7802618640997849</v>
      </c>
      <c r="G24" s="274">
        <v>2.0186098540702773</v>
      </c>
      <c r="H24" s="274">
        <v>3.3517743221690637</v>
      </c>
      <c r="I24" s="274">
        <v>3.4649048778723426</v>
      </c>
      <c r="J24" s="274">
        <v>1.3912840829643329</v>
      </c>
      <c r="K24" s="274">
        <v>4.0292366745581205</v>
      </c>
      <c r="L24" s="274">
        <v>3.3406981882456961</v>
      </c>
      <c r="M24" s="275">
        <v>1.3277174377832779</v>
      </c>
      <c r="N24" s="359">
        <v>1.3654441007512048</v>
      </c>
      <c r="O24" s="278">
        <v>3.6795518686393507</v>
      </c>
      <c r="P24" s="278">
        <v>7.5728483109319882</v>
      </c>
    </row>
    <row r="25" spans="1:16" ht="12.75" customHeight="1">
      <c r="A25" s="98" t="s">
        <v>164</v>
      </c>
      <c r="B25" s="273">
        <v>0.70490867579908678</v>
      </c>
      <c r="C25" s="273">
        <v>-1.9043840507835625</v>
      </c>
      <c r="D25" s="360">
        <v>5.5669507438971522</v>
      </c>
      <c r="E25" s="273">
        <v>6.5842044770401174</v>
      </c>
      <c r="F25" s="273">
        <v>2.1361815754339091</v>
      </c>
      <c r="G25" s="273">
        <v>2.4484665661136091</v>
      </c>
      <c r="H25" s="273">
        <v>3.6119153948078804</v>
      </c>
      <c r="I25" s="273">
        <v>2.8868469663240575</v>
      </c>
      <c r="J25" s="273">
        <v>3.1856370123144302</v>
      </c>
      <c r="K25" s="273">
        <v>4.2316357714871913</v>
      </c>
      <c r="L25" s="273">
        <v>1.8233959679835579</v>
      </c>
      <c r="M25" s="360">
        <v>3.3166589600235312</v>
      </c>
      <c r="N25" s="361">
        <v>2.7543551769892503</v>
      </c>
      <c r="O25" s="279">
        <v>6.4420530497288695</v>
      </c>
      <c r="P25" s="279">
        <v>9.3823744812433887</v>
      </c>
    </row>
    <row r="26" spans="1:16" ht="12.75" customHeight="1">
      <c r="A26" s="95" t="s">
        <v>15</v>
      </c>
      <c r="B26" s="274">
        <v>4.4963966759766896</v>
      </c>
      <c r="C26" s="274">
        <v>0.11219270747402277</v>
      </c>
      <c r="D26" s="275">
        <v>3.7410593625366602</v>
      </c>
      <c r="E26" s="274">
        <v>4.0191904429052556</v>
      </c>
      <c r="F26" s="274">
        <v>7.0252603928040003E-2</v>
      </c>
      <c r="G26" s="274">
        <v>1.3826994688968881</v>
      </c>
      <c r="H26" s="274">
        <v>3.5526117717898558</v>
      </c>
      <c r="I26" s="274">
        <v>3.91335949992731</v>
      </c>
      <c r="J26" s="274">
        <v>5.064211969446859</v>
      </c>
      <c r="K26" s="274">
        <v>4.7109264733296072</v>
      </c>
      <c r="L26" s="274">
        <v>4.6897253306205471</v>
      </c>
      <c r="M26" s="275">
        <v>4.3751821980371233</v>
      </c>
      <c r="N26" s="359">
        <v>8.7283825025432407</v>
      </c>
      <c r="O26" s="278">
        <v>9.4985910018462647</v>
      </c>
      <c r="P26" s="278">
        <v>12.06097986733387</v>
      </c>
    </row>
    <row r="27" spans="1:16" ht="12.75" customHeight="1">
      <c r="A27" s="98" t="s">
        <v>165</v>
      </c>
      <c r="B27" s="273">
        <v>4.0144253582613647</v>
      </c>
      <c r="C27" s="273">
        <v>-1.7244525547445306</v>
      </c>
      <c r="D27" s="360">
        <v>4.9716832234704356</v>
      </c>
      <c r="E27" s="273">
        <v>3.422809888117456</v>
      </c>
      <c r="F27" s="273">
        <v>2.745114807371607</v>
      </c>
      <c r="G27" s="273">
        <v>2.85488368221732</v>
      </c>
      <c r="H27" s="273">
        <v>5.1183491806595214</v>
      </c>
      <c r="I27" s="273">
        <v>1.7782909930715789</v>
      </c>
      <c r="J27" s="273">
        <v>2.4582104228122006</v>
      </c>
      <c r="K27" s="273">
        <v>4.3296914218219342</v>
      </c>
      <c r="L27" s="273">
        <v>2.5650097293472527</v>
      </c>
      <c r="M27" s="360">
        <v>4.1911003794411954</v>
      </c>
      <c r="N27" s="361">
        <v>6.0852644613479612</v>
      </c>
      <c r="O27" s="279">
        <v>9.6481545360469028</v>
      </c>
      <c r="P27" s="279">
        <v>14.583678198973686</v>
      </c>
    </row>
    <row r="28" spans="1:16" ht="12.75" customHeight="1">
      <c r="A28" s="95" t="s">
        <v>166</v>
      </c>
      <c r="B28" s="274">
        <v>1.492501033082962</v>
      </c>
      <c r="C28" s="274">
        <v>-8.7227265106698866</v>
      </c>
      <c r="D28" s="275">
        <v>6.0428747605678126</v>
      </c>
      <c r="E28" s="274">
        <v>3.4245558469837079</v>
      </c>
      <c r="F28" s="274">
        <v>4.4021245035647638</v>
      </c>
      <c r="G28" s="274">
        <v>0.67830789678720294</v>
      </c>
      <c r="H28" s="274">
        <v>2.8201392998588659</v>
      </c>
      <c r="I28" s="274">
        <v>1.2529608394394813</v>
      </c>
      <c r="J28" s="274">
        <v>1.5544721135136257</v>
      </c>
      <c r="K28" s="274">
        <v>2.5575888051668585</v>
      </c>
      <c r="L28" s="274">
        <v>1.3518619589403471</v>
      </c>
      <c r="M28" s="275">
        <v>0.74354832028498663</v>
      </c>
      <c r="N28" s="359">
        <v>-0.79978168688862183</v>
      </c>
      <c r="O28" s="278">
        <v>7.3319249409717884</v>
      </c>
      <c r="P28" s="278">
        <v>16.981558767295084</v>
      </c>
    </row>
    <row r="29" spans="1:16" ht="12.75" customHeight="1">
      <c r="A29" s="98" t="s">
        <v>71</v>
      </c>
      <c r="B29" s="273">
        <v>3.0319888734353269</v>
      </c>
      <c r="C29" s="273">
        <v>-3.4485241180705515</v>
      </c>
      <c r="D29" s="360">
        <v>2.5818358064275628</v>
      </c>
      <c r="E29" s="273">
        <v>0.48519871340566567</v>
      </c>
      <c r="F29" s="273">
        <v>1.6294126157407476</v>
      </c>
      <c r="G29" s="273">
        <v>3.4201113938466392</v>
      </c>
      <c r="H29" s="273">
        <v>1.4298250141950177</v>
      </c>
      <c r="I29" s="273">
        <v>3.3672603901611495</v>
      </c>
      <c r="J29" s="273">
        <v>0.84352178550915369</v>
      </c>
      <c r="K29" s="273">
        <v>4.219759475337284</v>
      </c>
      <c r="L29" s="273">
        <v>1.1804753130757888</v>
      </c>
      <c r="M29" s="360">
        <v>4.4800765455723877</v>
      </c>
      <c r="N29" s="361">
        <v>1.2429343243496476</v>
      </c>
      <c r="O29" s="279">
        <v>8.9848452112719599</v>
      </c>
      <c r="P29" s="279">
        <v>13.602457866205825</v>
      </c>
    </row>
    <row r="30" spans="1:16" ht="12.75" customHeight="1">
      <c r="A30" s="95" t="s">
        <v>167</v>
      </c>
      <c r="B30" s="274">
        <v>1.5239458270387749</v>
      </c>
      <c r="C30" s="274">
        <v>-4.1168485354774731</v>
      </c>
      <c r="D30" s="275">
        <v>3.4005826458656685</v>
      </c>
      <c r="E30" s="274">
        <v>4.2945916056664259</v>
      </c>
      <c r="F30" s="274">
        <v>4.039485975408752E-2</v>
      </c>
      <c r="G30" s="274">
        <v>1.8750788643533127</v>
      </c>
      <c r="H30" s="274">
        <v>3.5696591359492658</v>
      </c>
      <c r="I30" s="274">
        <v>1.4661914898705959</v>
      </c>
      <c r="J30" s="274">
        <v>3.1846683324690019</v>
      </c>
      <c r="K30" s="274">
        <v>2.739131428049248</v>
      </c>
      <c r="L30" s="274">
        <v>1.7232944943520465</v>
      </c>
      <c r="M30" s="275">
        <v>3.003475637746746</v>
      </c>
      <c r="N30" s="359">
        <v>1.8478164191052286</v>
      </c>
      <c r="O30" s="278">
        <v>5.3402408901130229</v>
      </c>
      <c r="P30" s="278">
        <v>7.7035716559495739</v>
      </c>
    </row>
    <row r="31" spans="1:16" ht="12.75" customHeight="1">
      <c r="A31" s="98" t="s">
        <v>168</v>
      </c>
      <c r="B31" s="273">
        <v>3.4888989578613501</v>
      </c>
      <c r="C31" s="273">
        <v>8.7565674255699832E-2</v>
      </c>
      <c r="D31" s="360">
        <v>3.9710313988529293</v>
      </c>
      <c r="E31" s="273">
        <v>4.9413304660838691</v>
      </c>
      <c r="F31" s="273">
        <v>1.1760513186029868</v>
      </c>
      <c r="G31" s="273">
        <v>3.6456498767171581</v>
      </c>
      <c r="H31" s="273">
        <v>4.7706032285471451</v>
      </c>
      <c r="I31" s="273">
        <v>1.1799051210314957</v>
      </c>
      <c r="J31" s="273">
        <v>2.1760038470786327</v>
      </c>
      <c r="K31" s="273">
        <v>7.5734400125504919</v>
      </c>
      <c r="L31" s="273">
        <v>0.36823683826744968</v>
      </c>
      <c r="M31" s="360">
        <v>7.4031021831523276</v>
      </c>
      <c r="N31" s="361">
        <v>6.340236254921976</v>
      </c>
      <c r="O31" s="279">
        <v>12.452323004831271</v>
      </c>
      <c r="P31" s="279">
        <v>11.059627287178259</v>
      </c>
    </row>
    <row r="32" spans="1:16" ht="12.75" customHeight="1">
      <c r="A32" s="95" t="s">
        <v>169</v>
      </c>
      <c r="B32" s="274">
        <v>3.075187422665405</v>
      </c>
      <c r="C32" s="274">
        <v>-3.9614447622073925</v>
      </c>
      <c r="D32" s="275">
        <v>6.5843167530605484</v>
      </c>
      <c r="E32" s="274">
        <v>6.3293322295805581</v>
      </c>
      <c r="F32" s="274">
        <v>2.1215168521101759</v>
      </c>
      <c r="G32" s="274">
        <v>1.146723420475837</v>
      </c>
      <c r="H32" s="274">
        <v>4.1894353369763166</v>
      </c>
      <c r="I32" s="274">
        <v>3.0142271521583552E-2</v>
      </c>
      <c r="J32" s="274">
        <v>6.5479419032121911</v>
      </c>
      <c r="K32" s="274">
        <v>2.3643202579258542</v>
      </c>
      <c r="L32" s="274">
        <v>3.1275037988672381</v>
      </c>
      <c r="M32" s="275">
        <v>4.216786776328135</v>
      </c>
      <c r="N32" s="359">
        <v>4.9012294515817132</v>
      </c>
      <c r="O32" s="278">
        <v>5.5268304444503968</v>
      </c>
      <c r="P32" s="278">
        <v>7.5190869129328348</v>
      </c>
    </row>
    <row r="33" spans="1:18" ht="12.75" customHeight="1">
      <c r="A33" s="98" t="s">
        <v>170</v>
      </c>
      <c r="B33" s="273">
        <v>2.7451361237901009</v>
      </c>
      <c r="C33" s="273">
        <v>-3.4815211569362674</v>
      </c>
      <c r="D33" s="360">
        <v>2.9901416726513048</v>
      </c>
      <c r="E33" s="273">
        <v>4.2599049128367596</v>
      </c>
      <c r="F33" s="273">
        <v>0.94242111023285702</v>
      </c>
      <c r="G33" s="273">
        <v>1.9184435610167299</v>
      </c>
      <c r="H33" s="273">
        <v>3.6435093525604998</v>
      </c>
      <c r="I33" s="273">
        <v>2.352169698352057</v>
      </c>
      <c r="J33" s="273">
        <v>1.8050642079166579</v>
      </c>
      <c r="K33" s="273">
        <v>3.7814321284920709</v>
      </c>
      <c r="L33" s="273">
        <v>3.4248200585304147</v>
      </c>
      <c r="M33" s="360">
        <v>1.9348424594677311</v>
      </c>
      <c r="N33" s="361">
        <v>3.9494845632629421</v>
      </c>
      <c r="O33" s="279">
        <v>5.6388294075660212</v>
      </c>
      <c r="P33" s="279">
        <v>9.8106884737539701</v>
      </c>
    </row>
    <row r="34" spans="1:18" ht="12.75" customHeight="1">
      <c r="A34" s="95" t="s">
        <v>171</v>
      </c>
      <c r="B34" s="274">
        <v>1.733498071811</v>
      </c>
      <c r="C34" s="274">
        <v>-2.605623435889882</v>
      </c>
      <c r="D34" s="275">
        <v>6.284008464328906</v>
      </c>
      <c r="E34" s="274">
        <v>4.4867920503430838</v>
      </c>
      <c r="F34" s="274">
        <v>2.7493279798564032</v>
      </c>
      <c r="G34" s="274">
        <v>2.0399377421598217</v>
      </c>
      <c r="H34" s="274">
        <v>3.3914256969461007</v>
      </c>
      <c r="I34" s="274">
        <v>3.4779333291481009</v>
      </c>
      <c r="J34" s="274">
        <v>1.8503913122611237</v>
      </c>
      <c r="K34" s="274">
        <v>2.5375268048606188</v>
      </c>
      <c r="L34" s="274">
        <v>1.8647612408504699</v>
      </c>
      <c r="M34" s="275">
        <v>2.48930710008554</v>
      </c>
      <c r="N34" s="359">
        <v>2.5066806088067892</v>
      </c>
      <c r="O34" s="278">
        <v>12.71742229826063</v>
      </c>
      <c r="P34" s="278">
        <v>15.087777870517201</v>
      </c>
    </row>
    <row r="35" spans="1:18" ht="12.75" customHeight="1">
      <c r="A35" s="98" t="s">
        <v>64</v>
      </c>
      <c r="B35" s="273">
        <v>1.8467829700227549</v>
      </c>
      <c r="C35" s="273">
        <v>-8.7491500178091428</v>
      </c>
      <c r="D35" s="360">
        <v>6.1211454526099089</v>
      </c>
      <c r="E35" s="273">
        <v>6.3131144251989468</v>
      </c>
      <c r="F35" s="273">
        <v>1.1008366358432369</v>
      </c>
      <c r="G35" s="273">
        <v>-0.58797909407665827</v>
      </c>
      <c r="H35" s="273">
        <v>5.1290877796901952</v>
      </c>
      <c r="I35" s="273">
        <v>2.1075191998571228</v>
      </c>
      <c r="J35" s="273">
        <v>0.27695178123725839</v>
      </c>
      <c r="K35" s="273">
        <v>3.235747303543917</v>
      </c>
      <c r="L35" s="273">
        <v>1.7966769923965131</v>
      </c>
      <c r="M35" s="360">
        <v>0.32366935930066631</v>
      </c>
      <c r="N35" s="361">
        <v>-1.041960011264436</v>
      </c>
      <c r="O35" s="279">
        <v>1.6100475821622382</v>
      </c>
      <c r="P35" s="279">
        <v>7.3348959051426874</v>
      </c>
    </row>
    <row r="36" spans="1:18" ht="12.75" customHeight="1">
      <c r="A36" s="95" t="s">
        <v>172</v>
      </c>
      <c r="B36" s="274">
        <v>1.7848311828440411</v>
      </c>
      <c r="C36" s="274">
        <v>-2.212897526501763</v>
      </c>
      <c r="D36" s="275">
        <v>5.0273273408916452</v>
      </c>
      <c r="E36" s="274">
        <v>5.289867538276269</v>
      </c>
      <c r="F36" s="274">
        <v>2.140348010783427</v>
      </c>
      <c r="G36" s="274">
        <v>2.8713108853875013</v>
      </c>
      <c r="H36" s="274">
        <v>4.9175866894728699</v>
      </c>
      <c r="I36" s="274">
        <v>3.4050909629849144</v>
      </c>
      <c r="J36" s="274">
        <v>2.877311165257268</v>
      </c>
      <c r="K36" s="274">
        <v>3.9740865870223843</v>
      </c>
      <c r="L36" s="274">
        <v>2.7870829425164203</v>
      </c>
      <c r="M36" s="275">
        <v>4.2497718680745606</v>
      </c>
      <c r="N36" s="359">
        <v>6.056545625083757</v>
      </c>
      <c r="O36" s="278">
        <v>8.6233867813844398</v>
      </c>
      <c r="P36" s="278">
        <v>12.25772164561711</v>
      </c>
    </row>
    <row r="37" spans="1:18" ht="12.75" customHeight="1">
      <c r="A37" s="98" t="s">
        <v>173</v>
      </c>
      <c r="B37" s="273">
        <v>2.8596145527947332</v>
      </c>
      <c r="C37" s="273">
        <v>-3.2753948229137393</v>
      </c>
      <c r="D37" s="360">
        <v>6.9561856915124878</v>
      </c>
      <c r="E37" s="273">
        <v>2.6557066076509557</v>
      </c>
      <c r="F37" s="273">
        <v>4.9848211535923355</v>
      </c>
      <c r="G37" s="273">
        <v>2.4432151538010203</v>
      </c>
      <c r="H37" s="273">
        <v>2.8472080179995771</v>
      </c>
      <c r="I37" s="273">
        <v>1.8933216658048764</v>
      </c>
      <c r="J37" s="273">
        <v>2.7637896709216534</v>
      </c>
      <c r="K37" s="273">
        <v>3.7682811016144484</v>
      </c>
      <c r="L37" s="273">
        <v>2.5002745543068414</v>
      </c>
      <c r="M37" s="360">
        <v>4.9464285714285694</v>
      </c>
      <c r="N37" s="361">
        <v>7.4239484570047978</v>
      </c>
      <c r="O37" s="279">
        <v>12.074999999999989</v>
      </c>
      <c r="P37" s="279">
        <v>17.423855708694916</v>
      </c>
    </row>
    <row r="38" spans="1:18" ht="12.75" customHeight="1">
      <c r="A38" s="95" t="s">
        <v>174</v>
      </c>
      <c r="B38" s="274">
        <v>3.2156119143556929</v>
      </c>
      <c r="C38" s="274">
        <v>-2.6178812002449376</v>
      </c>
      <c r="D38" s="275">
        <v>2.3856311900644585</v>
      </c>
      <c r="E38" s="274">
        <v>4.0497485701124702</v>
      </c>
      <c r="F38" s="274">
        <v>3.619124916992547</v>
      </c>
      <c r="G38" s="274">
        <v>1.3280165200982594</v>
      </c>
      <c r="H38" s="274">
        <v>3.1271960646521535</v>
      </c>
      <c r="I38" s="274">
        <v>1.5638841567291166</v>
      </c>
      <c r="J38" s="274">
        <v>2.2778355530209069</v>
      </c>
      <c r="K38" s="274">
        <v>5.267646287063755</v>
      </c>
      <c r="L38" s="274">
        <v>2.3181903159469073</v>
      </c>
      <c r="M38" s="275">
        <v>4.5861501918509191</v>
      </c>
      <c r="N38" s="359">
        <v>6.8455162958808558</v>
      </c>
      <c r="O38" s="278">
        <v>9.3336987636275097</v>
      </c>
      <c r="P38" s="278">
        <v>11.443046820405314</v>
      </c>
    </row>
    <row r="39" spans="1:18" ht="12.75" customHeight="1">
      <c r="A39" s="99" t="s">
        <v>175</v>
      </c>
      <c r="B39" s="362">
        <v>2.0604997807978962</v>
      </c>
      <c r="C39" s="362">
        <v>-3.1166475754104539</v>
      </c>
      <c r="D39" s="276">
        <v>6.9165968766934327</v>
      </c>
      <c r="E39" s="362">
        <v>6.588950836289925</v>
      </c>
      <c r="F39" s="362">
        <v>2.0360523926857894</v>
      </c>
      <c r="G39" s="362">
        <v>4.4653448568039238</v>
      </c>
      <c r="H39" s="362">
        <v>5.5681726011842017</v>
      </c>
      <c r="I39" s="362">
        <v>2.0437171065268416</v>
      </c>
      <c r="J39" s="362">
        <v>2.6352445130444693</v>
      </c>
      <c r="K39" s="362">
        <v>4.1484796243993713</v>
      </c>
      <c r="L39" s="362">
        <v>2.0884693949425781</v>
      </c>
      <c r="M39" s="276">
        <v>2.9392486286956085</v>
      </c>
      <c r="N39" s="363">
        <v>4.7228287666408306</v>
      </c>
      <c r="O39" s="280">
        <v>8.369268982647398</v>
      </c>
      <c r="P39" s="280">
        <v>12.791983645564528</v>
      </c>
    </row>
    <row r="40" spans="1:18" s="233" customFormat="1" ht="25.5" customHeight="1">
      <c r="A40" s="540" t="s">
        <v>412</v>
      </c>
      <c r="B40" s="540"/>
      <c r="C40" s="540"/>
      <c r="D40" s="540"/>
      <c r="E40" s="540"/>
      <c r="F40" s="540"/>
      <c r="G40" s="540"/>
      <c r="H40" s="540"/>
      <c r="I40" s="540"/>
      <c r="J40" s="540"/>
      <c r="K40" s="540"/>
      <c r="L40" s="540"/>
      <c r="M40" s="540"/>
      <c r="N40" s="540"/>
      <c r="O40" s="540"/>
      <c r="P40" s="540"/>
      <c r="Q40" s="234"/>
      <c r="R40" s="234"/>
    </row>
    <row r="42" spans="1:18">
      <c r="A42" s="232"/>
    </row>
  </sheetData>
  <mergeCells count="6">
    <mergeCell ref="A1:N1"/>
    <mergeCell ref="A40:P40"/>
    <mergeCell ref="A3:A4"/>
    <mergeCell ref="B4:P4"/>
    <mergeCell ref="A22:P22"/>
    <mergeCell ref="A2:P2"/>
  </mergeCells>
  <hyperlinks>
    <hyperlink ref="A1:B1" location="Inhalt!A1" display="Inhalt" xr:uid="{00000000-0004-0000-0E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6"/>
  <dimension ref="A1:Q39"/>
  <sheetViews>
    <sheetView showGridLines="0" zoomScale="112" zoomScaleNormal="84" workbookViewId="0">
      <selection activeCell="C29" sqref="C29"/>
    </sheetView>
  </sheetViews>
  <sheetFormatPr baseColWidth="10" defaultColWidth="14.7109375" defaultRowHeight="12.75" customHeight="1"/>
  <cols>
    <col min="1" max="1" width="25" style="115" customWidth="1"/>
    <col min="2" max="12" width="8.42578125" style="115" customWidth="1"/>
    <col min="13" max="15" width="8.42578125" style="230" customWidth="1"/>
    <col min="16" max="17" width="8.42578125" style="115" customWidth="1"/>
    <col min="18" max="16384" width="14.7109375" style="115"/>
  </cols>
  <sheetData>
    <row r="1" spans="1:17" ht="24" customHeight="1">
      <c r="A1" s="456" t="s">
        <v>203</v>
      </c>
      <c r="B1" s="456"/>
      <c r="C1" s="456"/>
      <c r="D1" s="456"/>
      <c r="E1" s="456"/>
      <c r="F1" s="456"/>
      <c r="G1" s="456"/>
      <c r="H1" s="456"/>
      <c r="I1" s="456"/>
      <c r="J1" s="456"/>
      <c r="K1" s="456"/>
      <c r="L1" s="456"/>
      <c r="M1" s="456"/>
      <c r="N1" s="456"/>
      <c r="O1" s="456"/>
    </row>
    <row r="2" spans="1:17" s="114" customFormat="1" ht="15" customHeight="1">
      <c r="A2" s="607" t="s">
        <v>329</v>
      </c>
      <c r="B2" s="607"/>
      <c r="C2" s="607"/>
      <c r="D2" s="607"/>
      <c r="E2" s="607"/>
      <c r="F2" s="607"/>
      <c r="G2" s="607"/>
      <c r="H2" s="607"/>
      <c r="I2" s="607"/>
      <c r="J2" s="607"/>
      <c r="K2" s="607"/>
      <c r="L2" s="607"/>
      <c r="M2" s="607"/>
      <c r="N2" s="607"/>
      <c r="O2" s="607"/>
      <c r="P2" s="607"/>
      <c r="Q2" s="607"/>
    </row>
    <row r="3" spans="1:17" ht="12.75" customHeight="1">
      <c r="A3" s="541" t="s">
        <v>176</v>
      </c>
      <c r="B3" s="549" t="s">
        <v>192</v>
      </c>
      <c r="C3" s="550"/>
      <c r="D3" s="550"/>
      <c r="E3" s="550"/>
      <c r="F3" s="550"/>
      <c r="G3" s="550"/>
      <c r="H3" s="550"/>
      <c r="I3" s="550"/>
      <c r="J3" s="550"/>
      <c r="K3" s="550"/>
      <c r="L3" s="550"/>
      <c r="M3" s="550"/>
      <c r="N3" s="550"/>
      <c r="O3" s="550"/>
      <c r="P3" s="550"/>
      <c r="Q3" s="550"/>
    </row>
    <row r="4" spans="1:17" ht="12.75" customHeight="1">
      <c r="A4" s="541"/>
      <c r="B4" s="182">
        <v>2008</v>
      </c>
      <c r="C4" s="182">
        <v>2009</v>
      </c>
      <c r="D4" s="182">
        <v>2010</v>
      </c>
      <c r="E4" s="182">
        <v>2011</v>
      </c>
      <c r="F4" s="182">
        <v>2012</v>
      </c>
      <c r="G4" s="182">
        <v>2013</v>
      </c>
      <c r="H4" s="182">
        <v>2014</v>
      </c>
      <c r="I4" s="182">
        <v>2015</v>
      </c>
      <c r="J4" s="182">
        <v>2016</v>
      </c>
      <c r="K4" s="182">
        <v>2017</v>
      </c>
      <c r="L4" s="116">
        <v>2018</v>
      </c>
      <c r="M4" s="116">
        <v>2019</v>
      </c>
      <c r="N4" s="116">
        <v>2020</v>
      </c>
      <c r="O4" s="116">
        <v>2021</v>
      </c>
      <c r="P4" s="116">
        <v>2022</v>
      </c>
      <c r="Q4" s="116">
        <v>2023</v>
      </c>
    </row>
    <row r="5" spans="1:17" ht="12.75" customHeight="1">
      <c r="A5" s="541"/>
      <c r="B5" s="542" t="s">
        <v>2</v>
      </c>
      <c r="C5" s="543"/>
      <c r="D5" s="543"/>
      <c r="E5" s="543"/>
      <c r="F5" s="543"/>
      <c r="G5" s="543"/>
      <c r="H5" s="543"/>
      <c r="I5" s="543"/>
      <c r="J5" s="543"/>
      <c r="K5" s="543"/>
      <c r="L5" s="543"/>
      <c r="M5" s="543"/>
      <c r="N5" s="543"/>
      <c r="O5" s="543"/>
      <c r="P5" s="543"/>
      <c r="Q5" s="543"/>
    </row>
    <row r="6" spans="1:17" ht="12.75" customHeight="1">
      <c r="A6" s="100" t="s">
        <v>162</v>
      </c>
      <c r="B6" s="117">
        <v>7.8</v>
      </c>
      <c r="C6" s="117">
        <v>8.1</v>
      </c>
      <c r="D6" s="117">
        <v>7.7</v>
      </c>
      <c r="E6" s="117">
        <v>7.1</v>
      </c>
      <c r="F6" s="117">
        <v>6.8</v>
      </c>
      <c r="G6" s="117">
        <v>6.9</v>
      </c>
      <c r="H6" s="117">
        <v>6.7</v>
      </c>
      <c r="I6" s="117">
        <v>6.4</v>
      </c>
      <c r="J6" s="117">
        <v>6.1</v>
      </c>
      <c r="K6" s="117">
        <v>5.7</v>
      </c>
      <c r="L6" s="118">
        <v>5.2</v>
      </c>
      <c r="M6" s="118">
        <v>5</v>
      </c>
      <c r="N6" s="118">
        <v>5.9</v>
      </c>
      <c r="O6" s="118">
        <v>5.7</v>
      </c>
      <c r="P6" s="118">
        <v>5.3</v>
      </c>
      <c r="Q6" s="118">
        <v>5.7</v>
      </c>
    </row>
    <row r="7" spans="1:17" ht="12.75" customHeight="1">
      <c r="A7" s="95" t="s">
        <v>163</v>
      </c>
      <c r="B7" s="119">
        <v>4.0999999999999996</v>
      </c>
      <c r="C7" s="119">
        <v>5.0999999999999996</v>
      </c>
      <c r="D7" s="119">
        <v>4.9000000000000004</v>
      </c>
      <c r="E7" s="119">
        <v>4</v>
      </c>
      <c r="F7" s="119">
        <v>3.9</v>
      </c>
      <c r="G7" s="119">
        <v>4.0999999999999996</v>
      </c>
      <c r="H7" s="119">
        <v>4</v>
      </c>
      <c r="I7" s="119">
        <v>3.8</v>
      </c>
      <c r="J7" s="120">
        <v>3.8</v>
      </c>
      <c r="K7" s="120">
        <v>3.5</v>
      </c>
      <c r="L7" s="121">
        <v>3.2</v>
      </c>
      <c r="M7" s="121">
        <v>3.2</v>
      </c>
      <c r="N7" s="121">
        <v>4.0999999999999996</v>
      </c>
      <c r="O7" s="121">
        <v>3.9</v>
      </c>
      <c r="P7" s="121">
        <v>3.5</v>
      </c>
      <c r="Q7" s="121">
        <v>3.9</v>
      </c>
    </row>
    <row r="8" spans="1:17" ht="12.75" customHeight="1">
      <c r="A8" s="98" t="s">
        <v>164</v>
      </c>
      <c r="B8" s="117">
        <v>4.2</v>
      </c>
      <c r="C8" s="117">
        <v>4.8</v>
      </c>
      <c r="D8" s="117">
        <v>4.5</v>
      </c>
      <c r="E8" s="117">
        <v>3.8</v>
      </c>
      <c r="F8" s="117">
        <v>3.7</v>
      </c>
      <c r="G8" s="117">
        <v>3.8</v>
      </c>
      <c r="H8" s="117">
        <v>3.8</v>
      </c>
      <c r="I8" s="117">
        <v>3.6</v>
      </c>
      <c r="J8" s="117">
        <v>3.5</v>
      </c>
      <c r="K8" s="117">
        <v>3.2</v>
      </c>
      <c r="L8" s="118">
        <v>2.9</v>
      </c>
      <c r="M8" s="118">
        <v>2.8</v>
      </c>
      <c r="N8" s="118">
        <v>3.6</v>
      </c>
      <c r="O8" s="118">
        <v>3.5</v>
      </c>
      <c r="P8" s="118">
        <v>3.1</v>
      </c>
      <c r="Q8" s="118">
        <v>3.4</v>
      </c>
    </row>
    <row r="9" spans="1:17" ht="12.75" customHeight="1">
      <c r="A9" s="95" t="s">
        <v>15</v>
      </c>
      <c r="B9" s="119">
        <v>13.8</v>
      </c>
      <c r="C9" s="119">
        <v>14</v>
      </c>
      <c r="D9" s="119">
        <v>13.6</v>
      </c>
      <c r="E9" s="119">
        <v>13.3</v>
      </c>
      <c r="F9" s="119">
        <v>12.3</v>
      </c>
      <c r="G9" s="119">
        <v>11.7</v>
      </c>
      <c r="H9" s="119">
        <v>11.1</v>
      </c>
      <c r="I9" s="119">
        <v>10.7</v>
      </c>
      <c r="J9" s="120">
        <v>9.8000000000000007</v>
      </c>
      <c r="K9" s="120">
        <v>9</v>
      </c>
      <c r="L9" s="121">
        <v>8.1</v>
      </c>
      <c r="M9" s="121">
        <v>7.8</v>
      </c>
      <c r="N9" s="121">
        <v>9.6999999999999993</v>
      </c>
      <c r="O9" s="121">
        <v>9.8000000000000007</v>
      </c>
      <c r="P9" s="121">
        <v>8.8000000000000007</v>
      </c>
      <c r="Q9" s="121">
        <v>9.1</v>
      </c>
    </row>
    <row r="10" spans="1:17" ht="12.75" customHeight="1">
      <c r="A10" s="98" t="s">
        <v>165</v>
      </c>
      <c r="B10" s="117">
        <v>13</v>
      </c>
      <c r="C10" s="117">
        <v>12.3</v>
      </c>
      <c r="D10" s="117">
        <v>11.1</v>
      </c>
      <c r="E10" s="117">
        <v>10.7</v>
      </c>
      <c r="F10" s="117">
        <v>10.199999999999999</v>
      </c>
      <c r="G10" s="117">
        <v>9.9</v>
      </c>
      <c r="H10" s="117">
        <v>9.4</v>
      </c>
      <c r="I10" s="117">
        <v>8.6999999999999993</v>
      </c>
      <c r="J10" s="117">
        <v>8</v>
      </c>
      <c r="K10" s="117">
        <v>7</v>
      </c>
      <c r="L10" s="118">
        <v>6.3</v>
      </c>
      <c r="M10" s="118">
        <v>5.8</v>
      </c>
      <c r="N10" s="118">
        <v>6.2</v>
      </c>
      <c r="O10" s="118">
        <v>5.9</v>
      </c>
      <c r="P10" s="118">
        <v>5.6</v>
      </c>
      <c r="Q10" s="118">
        <v>5.9</v>
      </c>
    </row>
    <row r="11" spans="1:17" ht="12.75" customHeight="1">
      <c r="A11" s="95" t="s">
        <v>166</v>
      </c>
      <c r="B11" s="119">
        <v>11.4</v>
      </c>
      <c r="C11" s="119">
        <v>11.8</v>
      </c>
      <c r="D11" s="119">
        <v>12</v>
      </c>
      <c r="E11" s="119">
        <v>11.6</v>
      </c>
      <c r="F11" s="119">
        <v>11.2</v>
      </c>
      <c r="G11" s="119">
        <v>11.1</v>
      </c>
      <c r="H11" s="119">
        <v>10.9</v>
      </c>
      <c r="I11" s="119">
        <v>10.9</v>
      </c>
      <c r="J11" s="120">
        <v>10.5</v>
      </c>
      <c r="K11" s="120">
        <v>10.199999999999999</v>
      </c>
      <c r="L11" s="121">
        <v>9.8000000000000007</v>
      </c>
      <c r="M11" s="121">
        <v>9.9</v>
      </c>
      <c r="N11" s="121">
        <v>11.2</v>
      </c>
      <c r="O11" s="121">
        <v>10.7</v>
      </c>
      <c r="P11" s="121">
        <v>10.199999999999999</v>
      </c>
      <c r="Q11" s="121">
        <v>10.6</v>
      </c>
    </row>
    <row r="12" spans="1:17" ht="12.75" customHeight="1">
      <c r="A12" s="98" t="s">
        <v>71</v>
      </c>
      <c r="B12" s="117">
        <v>8.1</v>
      </c>
      <c r="C12" s="117">
        <v>8.6</v>
      </c>
      <c r="D12" s="117">
        <v>8.1999999999999993</v>
      </c>
      <c r="E12" s="117">
        <v>7.8</v>
      </c>
      <c r="F12" s="117">
        <v>7.5</v>
      </c>
      <c r="G12" s="117">
        <v>7.4</v>
      </c>
      <c r="H12" s="117">
        <v>7.6</v>
      </c>
      <c r="I12" s="117">
        <v>7.4</v>
      </c>
      <c r="J12" s="117">
        <v>7.1</v>
      </c>
      <c r="K12" s="117">
        <v>6.8</v>
      </c>
      <c r="L12" s="118">
        <v>6.3</v>
      </c>
      <c r="M12" s="118">
        <v>6.1</v>
      </c>
      <c r="N12" s="118">
        <v>7.6</v>
      </c>
      <c r="O12" s="118">
        <v>7.5</v>
      </c>
      <c r="P12" s="118">
        <v>6.8</v>
      </c>
      <c r="Q12" s="118">
        <v>7.4</v>
      </c>
    </row>
    <row r="13" spans="1:17" ht="12.75" customHeight="1">
      <c r="A13" s="95" t="s">
        <v>167</v>
      </c>
      <c r="B13" s="119">
        <v>6.5</v>
      </c>
      <c r="C13" s="119">
        <v>6.8</v>
      </c>
      <c r="D13" s="119">
        <v>6.4</v>
      </c>
      <c r="E13" s="119">
        <v>5.9</v>
      </c>
      <c r="F13" s="119">
        <v>5.7</v>
      </c>
      <c r="G13" s="119">
        <v>5.8</v>
      </c>
      <c r="H13" s="119">
        <v>5.7</v>
      </c>
      <c r="I13" s="119">
        <v>5.5</v>
      </c>
      <c r="J13" s="120">
        <v>5.3</v>
      </c>
      <c r="K13" s="120">
        <v>5</v>
      </c>
      <c r="L13" s="121">
        <v>4.5999999999999996</v>
      </c>
      <c r="M13" s="121">
        <v>4.4000000000000004</v>
      </c>
      <c r="N13" s="121">
        <v>5.4</v>
      </c>
      <c r="O13" s="121">
        <v>5.2</v>
      </c>
      <c r="P13" s="121">
        <v>4.8</v>
      </c>
      <c r="Q13" s="121">
        <v>5.2</v>
      </c>
    </row>
    <row r="14" spans="1:17" ht="12.75" customHeight="1">
      <c r="A14" s="98" t="s">
        <v>168</v>
      </c>
      <c r="B14" s="117">
        <v>14.1</v>
      </c>
      <c r="C14" s="117">
        <v>13.5</v>
      </c>
      <c r="D14" s="117">
        <v>12.7</v>
      </c>
      <c r="E14" s="117">
        <v>12.5</v>
      </c>
      <c r="F14" s="117">
        <v>12</v>
      </c>
      <c r="G14" s="117">
        <v>11.7</v>
      </c>
      <c r="H14" s="117">
        <v>11.2</v>
      </c>
      <c r="I14" s="117">
        <v>10.4</v>
      </c>
      <c r="J14" s="117">
        <v>9.6999999999999993</v>
      </c>
      <c r="K14" s="117">
        <v>8.6</v>
      </c>
      <c r="L14" s="118">
        <v>7.9</v>
      </c>
      <c r="M14" s="118">
        <v>7.1</v>
      </c>
      <c r="N14" s="118">
        <v>7.8</v>
      </c>
      <c r="O14" s="118">
        <v>7.6</v>
      </c>
      <c r="P14" s="118">
        <v>7.3</v>
      </c>
      <c r="Q14" s="118">
        <v>7.7</v>
      </c>
    </row>
    <row r="15" spans="1:17" ht="12.75" customHeight="1">
      <c r="A15" s="95" t="s">
        <v>169</v>
      </c>
      <c r="B15" s="119">
        <v>7.6</v>
      </c>
      <c r="C15" s="119">
        <v>7.7</v>
      </c>
      <c r="D15" s="119">
        <v>7.5</v>
      </c>
      <c r="E15" s="119">
        <v>6.9</v>
      </c>
      <c r="F15" s="119">
        <v>6.6</v>
      </c>
      <c r="G15" s="119">
        <v>6.6</v>
      </c>
      <c r="H15" s="119">
        <v>6.5</v>
      </c>
      <c r="I15" s="119">
        <v>6.1</v>
      </c>
      <c r="J15" s="120">
        <v>6</v>
      </c>
      <c r="K15" s="120">
        <v>5.8</v>
      </c>
      <c r="L15" s="121">
        <v>5.3</v>
      </c>
      <c r="M15" s="121">
        <v>5</v>
      </c>
      <c r="N15" s="121">
        <v>5.8</v>
      </c>
      <c r="O15" s="121">
        <v>5.5</v>
      </c>
      <c r="P15" s="121">
        <v>5.3</v>
      </c>
      <c r="Q15" s="121">
        <v>5.7</v>
      </c>
    </row>
    <row r="16" spans="1:17" ht="12.75" customHeight="1">
      <c r="A16" s="98" t="s">
        <v>170</v>
      </c>
      <c r="B16" s="117">
        <v>8.5</v>
      </c>
      <c r="C16" s="117">
        <v>8.9</v>
      </c>
      <c r="D16" s="117">
        <v>8.6999999999999993</v>
      </c>
      <c r="E16" s="117">
        <v>8.1</v>
      </c>
      <c r="F16" s="117">
        <v>8.1</v>
      </c>
      <c r="G16" s="117">
        <v>8.3000000000000007</v>
      </c>
      <c r="H16" s="117">
        <v>8.1999999999999993</v>
      </c>
      <c r="I16" s="117">
        <v>8</v>
      </c>
      <c r="J16" s="117">
        <v>7.7</v>
      </c>
      <c r="K16" s="117">
        <v>7.4</v>
      </c>
      <c r="L16" s="118">
        <v>6.8</v>
      </c>
      <c r="M16" s="118">
        <v>6.5</v>
      </c>
      <c r="N16" s="118">
        <v>7.5</v>
      </c>
      <c r="O16" s="118">
        <v>7.3</v>
      </c>
      <c r="P16" s="118">
        <v>6.8</v>
      </c>
      <c r="Q16" s="118">
        <v>7.2</v>
      </c>
    </row>
    <row r="17" spans="1:17" ht="12.75" customHeight="1">
      <c r="A17" s="95" t="s">
        <v>171</v>
      </c>
      <c r="B17" s="119">
        <v>5.6</v>
      </c>
      <c r="C17" s="119">
        <v>6.1</v>
      </c>
      <c r="D17" s="119">
        <v>5.7</v>
      </c>
      <c r="E17" s="119">
        <v>5.3</v>
      </c>
      <c r="F17" s="119">
        <v>5.3</v>
      </c>
      <c r="G17" s="119">
        <v>5.5</v>
      </c>
      <c r="H17" s="119">
        <v>5.4</v>
      </c>
      <c r="I17" s="119">
        <v>5.2</v>
      </c>
      <c r="J17" s="120">
        <v>5.0999999999999996</v>
      </c>
      <c r="K17" s="120">
        <v>4.8</v>
      </c>
      <c r="L17" s="121">
        <v>4.4000000000000004</v>
      </c>
      <c r="M17" s="121">
        <v>4.3</v>
      </c>
      <c r="N17" s="121">
        <v>5.2</v>
      </c>
      <c r="O17" s="121">
        <v>5</v>
      </c>
      <c r="P17" s="121">
        <v>4.5999999999999996</v>
      </c>
      <c r="Q17" s="121">
        <v>4.9000000000000004</v>
      </c>
    </row>
    <row r="18" spans="1:17" ht="12.75" customHeight="1">
      <c r="A18" s="98" t="s">
        <v>64</v>
      </c>
      <c r="B18" s="117">
        <v>7.3</v>
      </c>
      <c r="C18" s="117">
        <v>7.7</v>
      </c>
      <c r="D18" s="117">
        <v>7.5</v>
      </c>
      <c r="E18" s="117">
        <v>6.8</v>
      </c>
      <c r="F18" s="117">
        <v>6.7</v>
      </c>
      <c r="G18" s="117">
        <v>7.3</v>
      </c>
      <c r="H18" s="117">
        <v>7.2</v>
      </c>
      <c r="I18" s="117">
        <v>7.2</v>
      </c>
      <c r="J18" s="117">
        <v>7.2</v>
      </c>
      <c r="K18" s="117">
        <v>6.7</v>
      </c>
      <c r="L18" s="118">
        <v>6.1</v>
      </c>
      <c r="M18" s="118">
        <v>6.2</v>
      </c>
      <c r="N18" s="118">
        <v>7.2</v>
      </c>
      <c r="O18" s="118">
        <v>6.8</v>
      </c>
      <c r="P18" s="118">
        <v>6.3</v>
      </c>
      <c r="Q18" s="118">
        <v>6.8</v>
      </c>
    </row>
    <row r="19" spans="1:17" ht="12.75" customHeight="1">
      <c r="A19" s="95" t="s">
        <v>172</v>
      </c>
      <c r="B19" s="119">
        <v>12.8</v>
      </c>
      <c r="C19" s="119">
        <v>12.9</v>
      </c>
      <c r="D19" s="119">
        <v>11.8</v>
      </c>
      <c r="E19" s="119">
        <v>10.6</v>
      </c>
      <c r="F19" s="119">
        <v>9.8000000000000007</v>
      </c>
      <c r="G19" s="119">
        <v>9.4</v>
      </c>
      <c r="H19" s="119">
        <v>8.8000000000000007</v>
      </c>
      <c r="I19" s="119">
        <v>8.1999999999999993</v>
      </c>
      <c r="J19" s="120">
        <v>7.5</v>
      </c>
      <c r="K19" s="120">
        <v>6.7</v>
      </c>
      <c r="L19" s="121">
        <v>6</v>
      </c>
      <c r="M19" s="121">
        <v>5.5</v>
      </c>
      <c r="N19" s="121">
        <v>6.1</v>
      </c>
      <c r="O19" s="121">
        <v>5.9</v>
      </c>
      <c r="P19" s="121">
        <v>5.6</v>
      </c>
      <c r="Q19" s="121">
        <v>6.2</v>
      </c>
    </row>
    <row r="20" spans="1:17" ht="12.75" customHeight="1">
      <c r="A20" s="98" t="s">
        <v>173</v>
      </c>
      <c r="B20" s="117">
        <v>13.9</v>
      </c>
      <c r="C20" s="117">
        <v>13.6</v>
      </c>
      <c r="D20" s="117">
        <v>12.5</v>
      </c>
      <c r="E20" s="117">
        <v>11.6</v>
      </c>
      <c r="F20" s="117">
        <v>11.5</v>
      </c>
      <c r="G20" s="117">
        <v>11.2</v>
      </c>
      <c r="H20" s="117">
        <v>10.7</v>
      </c>
      <c r="I20" s="117">
        <v>10.199999999999999</v>
      </c>
      <c r="J20" s="117">
        <v>9.6</v>
      </c>
      <c r="K20" s="117">
        <v>8.4</v>
      </c>
      <c r="L20" s="118">
        <v>7.7</v>
      </c>
      <c r="M20" s="118">
        <v>7.1</v>
      </c>
      <c r="N20" s="118">
        <v>7.7</v>
      </c>
      <c r="O20" s="118">
        <v>7.3</v>
      </c>
      <c r="P20" s="118">
        <v>7.1</v>
      </c>
      <c r="Q20" s="118">
        <v>7.5</v>
      </c>
    </row>
    <row r="21" spans="1:17" ht="12.75" customHeight="1">
      <c r="A21" s="95" t="s">
        <v>174</v>
      </c>
      <c r="B21" s="119">
        <v>7.6</v>
      </c>
      <c r="C21" s="119">
        <v>7.8</v>
      </c>
      <c r="D21" s="119">
        <v>7.5</v>
      </c>
      <c r="E21" s="119">
        <v>7.2</v>
      </c>
      <c r="F21" s="119">
        <v>6.9</v>
      </c>
      <c r="G21" s="119">
        <v>6.9</v>
      </c>
      <c r="H21" s="119">
        <v>6.8</v>
      </c>
      <c r="I21" s="119">
        <v>6.5</v>
      </c>
      <c r="J21" s="120">
        <v>6.3</v>
      </c>
      <c r="K21" s="120">
        <v>6</v>
      </c>
      <c r="L21" s="121">
        <v>5.5</v>
      </c>
      <c r="M21" s="121">
        <v>5.0999999999999996</v>
      </c>
      <c r="N21" s="121">
        <v>5.8</v>
      </c>
      <c r="O21" s="121">
        <v>5.6</v>
      </c>
      <c r="P21" s="121">
        <v>5.2</v>
      </c>
      <c r="Q21" s="121">
        <v>5.5</v>
      </c>
    </row>
    <row r="22" spans="1:17" ht="12.75" customHeight="1">
      <c r="A22" s="99" t="s">
        <v>175</v>
      </c>
      <c r="B22" s="122">
        <v>11.2</v>
      </c>
      <c r="C22" s="122">
        <v>11.4</v>
      </c>
      <c r="D22" s="122">
        <v>9.8000000000000007</v>
      </c>
      <c r="E22" s="122">
        <v>8.8000000000000007</v>
      </c>
      <c r="F22" s="122">
        <v>8.5</v>
      </c>
      <c r="G22" s="122">
        <v>8.1999999999999993</v>
      </c>
      <c r="H22" s="122">
        <v>7.8</v>
      </c>
      <c r="I22" s="122">
        <v>7.4</v>
      </c>
      <c r="J22" s="122">
        <v>6.7</v>
      </c>
      <c r="K22" s="122">
        <v>6.1</v>
      </c>
      <c r="L22" s="123">
        <v>5.5</v>
      </c>
      <c r="M22" s="123">
        <v>5.3</v>
      </c>
      <c r="N22" s="123">
        <v>6</v>
      </c>
      <c r="O22" s="123">
        <v>5.6</v>
      </c>
      <c r="P22" s="123">
        <v>5.3</v>
      </c>
      <c r="Q22" s="123">
        <v>5.9</v>
      </c>
    </row>
    <row r="23" spans="1:17" s="124" customFormat="1" ht="12.75" customHeight="1">
      <c r="A23" s="548" t="s">
        <v>264</v>
      </c>
      <c r="B23" s="548"/>
      <c r="C23" s="548"/>
      <c r="D23" s="548"/>
      <c r="E23" s="548"/>
      <c r="F23" s="548"/>
      <c r="G23" s="548"/>
      <c r="H23" s="548"/>
      <c r="I23" s="548"/>
      <c r="J23" s="548"/>
      <c r="K23" s="548"/>
      <c r="L23" s="548"/>
      <c r="M23" s="233"/>
      <c r="N23" s="233"/>
      <c r="O23" s="233"/>
    </row>
    <row r="37" spans="2:17" ht="12.75" customHeight="1">
      <c r="B37" s="546"/>
      <c r="C37" s="546"/>
      <c r="D37" s="547"/>
      <c r="E37" s="546"/>
      <c r="F37" s="547"/>
      <c r="G37" s="546"/>
      <c r="H37" s="547"/>
      <c r="I37" s="546"/>
      <c r="J37" s="547"/>
      <c r="K37" s="546"/>
      <c r="L37" s="547"/>
      <c r="M37" s="546"/>
      <c r="N37" s="546"/>
      <c r="O37" s="546"/>
      <c r="P37" s="547"/>
      <c r="Q37" s="547"/>
    </row>
    <row r="38" spans="2:17" ht="12.75" customHeight="1">
      <c r="B38" s="547"/>
      <c r="C38" s="547"/>
      <c r="D38" s="547"/>
      <c r="E38" s="547"/>
      <c r="F38" s="547"/>
      <c r="G38" s="547"/>
      <c r="H38" s="547"/>
      <c r="I38" s="547"/>
      <c r="J38" s="547"/>
      <c r="K38" s="547"/>
      <c r="L38" s="547"/>
      <c r="M38" s="547"/>
      <c r="N38" s="547"/>
      <c r="O38" s="547"/>
      <c r="P38" s="547"/>
      <c r="Q38" s="547"/>
    </row>
    <row r="39" spans="2:17" ht="12.75" customHeight="1">
      <c r="B39" s="125"/>
      <c r="C39" s="125"/>
      <c r="D39" s="125"/>
      <c r="E39" s="125"/>
      <c r="F39" s="125"/>
      <c r="G39" s="125"/>
      <c r="H39" s="125"/>
      <c r="I39" s="125"/>
      <c r="J39" s="125"/>
      <c r="K39" s="125"/>
      <c r="L39" s="125"/>
      <c r="M39" s="125"/>
      <c r="N39" s="125"/>
      <c r="O39" s="125"/>
      <c r="P39" s="125"/>
      <c r="Q39" s="125"/>
    </row>
  </sheetData>
  <mergeCells count="22">
    <mergeCell ref="A2:Q2"/>
    <mergeCell ref="P37:P38"/>
    <mergeCell ref="L37:L38"/>
    <mergeCell ref="M37:M38"/>
    <mergeCell ref="F37:F38"/>
    <mergeCell ref="N37:N38"/>
    <mergeCell ref="O37:O38"/>
    <mergeCell ref="A1:O1"/>
    <mergeCell ref="G37:G38"/>
    <mergeCell ref="A3:A5"/>
    <mergeCell ref="A23:L23"/>
    <mergeCell ref="B37:B38"/>
    <mergeCell ref="C37:C38"/>
    <mergeCell ref="D37:D38"/>
    <mergeCell ref="E37:E38"/>
    <mergeCell ref="B3:Q3"/>
    <mergeCell ref="B5:Q5"/>
    <mergeCell ref="Q37:Q38"/>
    <mergeCell ref="H37:H38"/>
    <mergeCell ref="I37:I38"/>
    <mergeCell ref="J37:J38"/>
    <mergeCell ref="K37:K38"/>
  </mergeCells>
  <hyperlinks>
    <hyperlink ref="A1:B1" location="Inhalt!A1" display="Inhalt" xr:uid="{00000000-0004-0000-0F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3"/>
  <sheetViews>
    <sheetView showGridLines="0" topLeftCell="A25" zoomScale="106" zoomScaleNormal="100" workbookViewId="0">
      <selection activeCell="A43" sqref="A43:F43"/>
    </sheetView>
  </sheetViews>
  <sheetFormatPr baseColWidth="10" defaultColWidth="14.42578125" defaultRowHeight="12.75" customHeight="1"/>
  <cols>
    <col min="1" max="1" width="25" style="115" customWidth="1"/>
    <col min="2" max="6" width="13.42578125" style="115" customWidth="1"/>
    <col min="7" max="16384" width="14.42578125" style="115"/>
  </cols>
  <sheetData>
    <row r="1" spans="1:8" s="1" customFormat="1" ht="24" customHeight="1">
      <c r="A1" s="456" t="s">
        <v>203</v>
      </c>
      <c r="B1" s="456"/>
      <c r="C1" s="456"/>
      <c r="D1" s="456"/>
      <c r="E1" s="456"/>
      <c r="F1" s="456"/>
    </row>
    <row r="2" spans="1:8" s="126" customFormat="1" ht="30" customHeight="1">
      <c r="A2" s="552" t="s">
        <v>379</v>
      </c>
      <c r="B2" s="552"/>
      <c r="C2" s="552"/>
      <c r="D2" s="552"/>
      <c r="E2" s="552"/>
      <c r="F2" s="552"/>
    </row>
    <row r="3" spans="1:8" ht="12.75" customHeight="1">
      <c r="A3" s="555" t="s">
        <v>176</v>
      </c>
      <c r="B3" s="553" t="s">
        <v>184</v>
      </c>
      <c r="C3" s="553" t="s">
        <v>198</v>
      </c>
      <c r="D3" s="553"/>
      <c r="E3" s="553"/>
      <c r="F3" s="554"/>
    </row>
    <row r="4" spans="1:8" ht="25.5" customHeight="1">
      <c r="A4" s="556"/>
      <c r="B4" s="553"/>
      <c r="C4" s="184" t="s">
        <v>193</v>
      </c>
      <c r="D4" s="184" t="s">
        <v>194</v>
      </c>
      <c r="E4" s="184" t="s">
        <v>195</v>
      </c>
      <c r="F4" s="185" t="s">
        <v>196</v>
      </c>
      <c r="H4" s="164"/>
    </row>
    <row r="5" spans="1:8" ht="12.75" customHeight="1">
      <c r="A5" s="557" t="s">
        <v>197</v>
      </c>
      <c r="B5" s="557"/>
      <c r="C5" s="557"/>
      <c r="D5" s="557"/>
      <c r="E5" s="557"/>
      <c r="F5" s="557"/>
    </row>
    <row r="6" spans="1:8" ht="12.75" customHeight="1">
      <c r="A6" s="92" t="s">
        <v>162</v>
      </c>
      <c r="B6" s="394">
        <v>34705174</v>
      </c>
      <c r="C6" s="394">
        <v>2986958</v>
      </c>
      <c r="D6" s="395">
        <v>10179605</v>
      </c>
      <c r="E6" s="394">
        <v>9610940</v>
      </c>
      <c r="F6" s="396">
        <v>11927671</v>
      </c>
      <c r="G6" s="127"/>
    </row>
    <row r="7" spans="1:8" ht="12.75" customHeight="1">
      <c r="A7" s="95" t="s">
        <v>163</v>
      </c>
      <c r="B7" s="397">
        <v>4901630</v>
      </c>
      <c r="C7" s="397">
        <v>387064</v>
      </c>
      <c r="D7" s="398">
        <v>1343060</v>
      </c>
      <c r="E7" s="397">
        <v>1356588</v>
      </c>
      <c r="F7" s="399">
        <v>1814918</v>
      </c>
      <c r="G7" s="127"/>
    </row>
    <row r="8" spans="1:8" ht="12.75" customHeight="1">
      <c r="A8" s="98" t="s">
        <v>164</v>
      </c>
      <c r="B8" s="394">
        <v>5899184</v>
      </c>
      <c r="C8" s="394">
        <v>506582</v>
      </c>
      <c r="D8" s="395">
        <v>1729495</v>
      </c>
      <c r="E8" s="394">
        <v>1552864</v>
      </c>
      <c r="F8" s="400">
        <v>2110243</v>
      </c>
      <c r="G8" s="127"/>
    </row>
    <row r="9" spans="1:8" ht="12.75" customHeight="1">
      <c r="A9" s="95" t="s">
        <v>15</v>
      </c>
      <c r="B9" s="397">
        <v>1671967</v>
      </c>
      <c r="C9" s="397">
        <v>141364</v>
      </c>
      <c r="D9" s="398">
        <v>435090</v>
      </c>
      <c r="E9" s="397">
        <v>406603</v>
      </c>
      <c r="F9" s="399">
        <v>688910</v>
      </c>
      <c r="G9" s="127"/>
    </row>
    <row r="10" spans="1:8" ht="12.75" customHeight="1">
      <c r="A10" s="98" t="s">
        <v>165</v>
      </c>
      <c r="B10" s="394">
        <v>883679</v>
      </c>
      <c r="C10" s="394">
        <v>93912</v>
      </c>
      <c r="D10" s="395">
        <v>296169</v>
      </c>
      <c r="E10" s="394">
        <v>273013</v>
      </c>
      <c r="F10" s="400">
        <v>220585</v>
      </c>
      <c r="G10" s="127"/>
    </row>
    <row r="11" spans="1:8" ht="12.75" customHeight="1">
      <c r="A11" s="95" t="s">
        <v>166</v>
      </c>
      <c r="B11" s="397">
        <v>347588</v>
      </c>
      <c r="C11" s="397">
        <v>20799</v>
      </c>
      <c r="D11" s="398">
        <v>87250</v>
      </c>
      <c r="E11" s="397">
        <v>101416</v>
      </c>
      <c r="F11" s="399">
        <v>138123</v>
      </c>
      <c r="G11" s="127"/>
    </row>
    <row r="12" spans="1:8" ht="12.75" customHeight="1">
      <c r="A12" s="98" t="s">
        <v>71</v>
      </c>
      <c r="B12" s="394">
        <v>1057148</v>
      </c>
      <c r="C12" s="394">
        <v>74070</v>
      </c>
      <c r="D12" s="395">
        <v>268701</v>
      </c>
      <c r="E12" s="394">
        <v>264470</v>
      </c>
      <c r="F12" s="400">
        <v>449907</v>
      </c>
      <c r="G12" s="127"/>
    </row>
    <row r="13" spans="1:8" ht="12.75" customHeight="1">
      <c r="A13" s="95" t="s">
        <v>167</v>
      </c>
      <c r="B13" s="397">
        <v>2737045</v>
      </c>
      <c r="C13" s="397">
        <v>231967</v>
      </c>
      <c r="D13" s="398">
        <v>756164</v>
      </c>
      <c r="E13" s="397">
        <v>745769</v>
      </c>
      <c r="F13" s="399">
        <v>1003145</v>
      </c>
      <c r="G13" s="127"/>
    </row>
    <row r="14" spans="1:8" ht="12.75" customHeight="1">
      <c r="A14" s="98" t="s">
        <v>168</v>
      </c>
      <c r="B14" s="394">
        <v>578214</v>
      </c>
      <c r="C14" s="394">
        <v>64857</v>
      </c>
      <c r="D14" s="395">
        <v>219022</v>
      </c>
      <c r="E14" s="394">
        <v>169839</v>
      </c>
      <c r="F14" s="400">
        <v>124496</v>
      </c>
      <c r="G14" s="127"/>
    </row>
    <row r="15" spans="1:8" ht="12.75" customHeight="1">
      <c r="A15" s="95" t="s">
        <v>169</v>
      </c>
      <c r="B15" s="397">
        <v>3130151</v>
      </c>
      <c r="C15" s="397">
        <v>270204</v>
      </c>
      <c r="D15" s="398">
        <v>994482</v>
      </c>
      <c r="E15" s="397">
        <v>878938</v>
      </c>
      <c r="F15" s="399">
        <v>986527</v>
      </c>
      <c r="G15" s="127"/>
    </row>
    <row r="16" spans="1:8" ht="12.75" customHeight="1">
      <c r="A16" s="98" t="s">
        <v>170</v>
      </c>
      <c r="B16" s="394">
        <v>7314198</v>
      </c>
      <c r="C16" s="394">
        <v>600141</v>
      </c>
      <c r="D16" s="395">
        <v>2059276</v>
      </c>
      <c r="E16" s="394">
        <v>2034050</v>
      </c>
      <c r="F16" s="400">
        <v>2620731</v>
      </c>
      <c r="G16" s="127"/>
      <c r="H16" s="115" t="s">
        <v>202</v>
      </c>
    </row>
    <row r="17" spans="1:9" ht="12.75" customHeight="1">
      <c r="A17" s="95" t="s">
        <v>171</v>
      </c>
      <c r="B17" s="397">
        <v>1485072</v>
      </c>
      <c r="C17" s="397">
        <v>145802</v>
      </c>
      <c r="D17" s="398">
        <v>464633</v>
      </c>
      <c r="E17" s="397">
        <v>407130</v>
      </c>
      <c r="F17" s="399">
        <v>467507</v>
      </c>
      <c r="G17" s="127"/>
    </row>
    <row r="18" spans="1:9" ht="12.75" customHeight="1">
      <c r="A18" s="98" t="s">
        <v>64</v>
      </c>
      <c r="B18" s="394">
        <v>393572</v>
      </c>
      <c r="C18" s="394">
        <v>34245</v>
      </c>
      <c r="D18" s="395">
        <v>110549</v>
      </c>
      <c r="E18" s="395">
        <v>105996</v>
      </c>
      <c r="F18" s="400">
        <v>142782</v>
      </c>
      <c r="G18" s="127"/>
      <c r="I18" s="115" t="s">
        <v>202</v>
      </c>
    </row>
    <row r="19" spans="1:9" ht="12.75" customHeight="1">
      <c r="A19" s="95" t="s">
        <v>172</v>
      </c>
      <c r="B19" s="397">
        <v>1649504</v>
      </c>
      <c r="C19" s="397">
        <v>151749</v>
      </c>
      <c r="D19" s="398">
        <v>521713</v>
      </c>
      <c r="E19" s="397">
        <v>505529</v>
      </c>
      <c r="F19" s="399">
        <v>470513</v>
      </c>
      <c r="G19" s="127"/>
    </row>
    <row r="20" spans="1:9" ht="12.75" customHeight="1">
      <c r="A20" s="98" t="s">
        <v>173</v>
      </c>
      <c r="B20" s="394">
        <v>803705</v>
      </c>
      <c r="C20" s="394">
        <v>76455</v>
      </c>
      <c r="D20" s="395">
        <v>256542</v>
      </c>
      <c r="E20" s="394">
        <v>253883</v>
      </c>
      <c r="F20" s="400">
        <v>216825</v>
      </c>
      <c r="G20" s="127"/>
      <c r="H20" s="124"/>
      <c r="I20" s="124"/>
    </row>
    <row r="21" spans="1:9" ht="12.75" customHeight="1">
      <c r="A21" s="95" t="s">
        <v>174</v>
      </c>
      <c r="B21" s="398">
        <v>1047801</v>
      </c>
      <c r="C21" s="397">
        <v>110530</v>
      </c>
      <c r="D21" s="398">
        <v>375872</v>
      </c>
      <c r="E21" s="397">
        <v>296590</v>
      </c>
      <c r="F21" s="399">
        <v>264809</v>
      </c>
      <c r="G21" s="127"/>
      <c r="H21" s="124"/>
      <c r="I21" s="124"/>
    </row>
    <row r="22" spans="1:9" ht="12.75" customHeight="1">
      <c r="A22" s="98" t="s">
        <v>175</v>
      </c>
      <c r="B22" s="395">
        <v>803676</v>
      </c>
      <c r="C22" s="394">
        <v>76672</v>
      </c>
      <c r="D22" s="395">
        <v>261209</v>
      </c>
      <c r="E22" s="394">
        <v>258145</v>
      </c>
      <c r="F22" s="401">
        <v>207650</v>
      </c>
      <c r="G22" s="127"/>
    </row>
    <row r="23" spans="1:9" ht="12.75" customHeight="1">
      <c r="A23" s="558" t="s">
        <v>2</v>
      </c>
      <c r="B23" s="558"/>
      <c r="C23" s="558"/>
      <c r="D23" s="558"/>
      <c r="E23" s="558"/>
      <c r="F23" s="558"/>
    </row>
    <row r="24" spans="1:9" ht="12.75" customHeight="1">
      <c r="A24" s="92" t="s">
        <v>162</v>
      </c>
      <c r="B24" s="101">
        <v>100</v>
      </c>
      <c r="C24" s="273">
        <v>8.6066648160300243</v>
      </c>
      <c r="D24" s="273">
        <v>29.331663918469332</v>
      </c>
      <c r="E24" s="273">
        <v>27.693104204001397</v>
      </c>
      <c r="F24" s="277">
        <v>34.368567061499242</v>
      </c>
    </row>
    <row r="25" spans="1:9" ht="12.75" customHeight="1">
      <c r="A25" s="95" t="s">
        <v>163</v>
      </c>
      <c r="B25" s="103">
        <v>100</v>
      </c>
      <c r="C25" s="402">
        <v>7.8966384651636297</v>
      </c>
      <c r="D25" s="402">
        <v>27.400272970420044</v>
      </c>
      <c r="E25" s="402">
        <v>27.676262794213354</v>
      </c>
      <c r="F25" s="403">
        <v>37.026825770202976</v>
      </c>
    </row>
    <row r="26" spans="1:9" ht="12.75" customHeight="1">
      <c r="A26" s="98" t="s">
        <v>164</v>
      </c>
      <c r="B26" s="101">
        <v>100</v>
      </c>
      <c r="C26" s="273">
        <v>8.5873232636920633</v>
      </c>
      <c r="D26" s="273">
        <v>29.317529339651042</v>
      </c>
      <c r="E26" s="273">
        <v>26.323369469404582</v>
      </c>
      <c r="F26" s="279">
        <v>35.771777927252309</v>
      </c>
    </row>
    <row r="27" spans="1:9" ht="12.75" customHeight="1">
      <c r="A27" s="95" t="s">
        <v>15</v>
      </c>
      <c r="B27" s="103">
        <v>100</v>
      </c>
      <c r="C27" s="402">
        <v>8.4549515630392218</v>
      </c>
      <c r="D27" s="402">
        <v>26.022642791394805</v>
      </c>
      <c r="E27" s="402">
        <v>24.318841221148503</v>
      </c>
      <c r="F27" s="403">
        <v>41.203564424417465</v>
      </c>
    </row>
    <row r="28" spans="1:9" ht="12.75" customHeight="1">
      <c r="A28" s="98" t="s">
        <v>165</v>
      </c>
      <c r="B28" s="101">
        <v>100</v>
      </c>
      <c r="C28" s="273">
        <v>10.627388452141558</v>
      </c>
      <c r="D28" s="273">
        <v>33.515450746255148</v>
      </c>
      <c r="E28" s="273">
        <v>30.895042204239321</v>
      </c>
      <c r="F28" s="279">
        <v>24.962118597363975</v>
      </c>
    </row>
    <row r="29" spans="1:9" ht="12.75" customHeight="1">
      <c r="A29" s="95" t="s">
        <v>166</v>
      </c>
      <c r="B29" s="103">
        <v>100</v>
      </c>
      <c r="C29" s="402">
        <v>5.9838084168613417</v>
      </c>
      <c r="D29" s="402">
        <v>25.101557015777299</v>
      </c>
      <c r="E29" s="402">
        <v>29.17707170558247</v>
      </c>
      <c r="F29" s="403">
        <v>39.737562861778891</v>
      </c>
    </row>
    <row r="30" spans="1:9" ht="12.75" customHeight="1">
      <c r="A30" s="98" t="s">
        <v>71</v>
      </c>
      <c r="B30" s="101">
        <v>100</v>
      </c>
      <c r="C30" s="273">
        <v>7.0065875355200973</v>
      </c>
      <c r="D30" s="273">
        <v>25.417538509272116</v>
      </c>
      <c r="E30" s="273">
        <v>25.017310726596467</v>
      </c>
      <c r="F30" s="279">
        <v>42.55856322861132</v>
      </c>
    </row>
    <row r="31" spans="1:9" ht="12.75" customHeight="1">
      <c r="A31" s="95" t="s">
        <v>167</v>
      </c>
      <c r="B31" s="103">
        <v>100</v>
      </c>
      <c r="C31" s="402">
        <v>8.4750890102281833</v>
      </c>
      <c r="D31" s="402">
        <v>27.627021112184856</v>
      </c>
      <c r="E31" s="402">
        <v>27.247231960015274</v>
      </c>
      <c r="F31" s="403">
        <v>36.650657917571685</v>
      </c>
    </row>
    <row r="32" spans="1:9" ht="12.75" customHeight="1">
      <c r="A32" s="98" t="s">
        <v>168</v>
      </c>
      <c r="B32" s="101">
        <v>100</v>
      </c>
      <c r="C32" s="273">
        <v>11.216781330095777</v>
      </c>
      <c r="D32" s="273">
        <v>37.879055159508418</v>
      </c>
      <c r="E32" s="273">
        <v>29.373034897114216</v>
      </c>
      <c r="F32" s="279">
        <v>21.531128613281588</v>
      </c>
    </row>
    <row r="33" spans="1:9" ht="12.75" customHeight="1">
      <c r="A33" s="95" t="s">
        <v>169</v>
      </c>
      <c r="B33" s="103">
        <v>100</v>
      </c>
      <c r="C33" s="402">
        <v>8.6322992085685328</v>
      </c>
      <c r="D33" s="402">
        <v>31.771055134400864</v>
      </c>
      <c r="E33" s="402">
        <v>28.079731616781427</v>
      </c>
      <c r="F33" s="403">
        <v>31.516914040249176</v>
      </c>
    </row>
    <row r="34" spans="1:9" ht="12.75" customHeight="1">
      <c r="A34" s="98" t="s">
        <v>170</v>
      </c>
      <c r="B34" s="101">
        <v>100</v>
      </c>
      <c r="C34" s="273">
        <v>8.2051511320858417</v>
      </c>
      <c r="D34" s="273">
        <v>28.154501696563315</v>
      </c>
      <c r="E34" s="273">
        <v>27.809610841817516</v>
      </c>
      <c r="F34" s="279">
        <v>35.83073632953333</v>
      </c>
    </row>
    <row r="35" spans="1:9" ht="12.75" customHeight="1">
      <c r="A35" s="95" t="s">
        <v>171</v>
      </c>
      <c r="B35" s="103">
        <v>100</v>
      </c>
      <c r="C35" s="402">
        <v>9.8178404818082896</v>
      </c>
      <c r="D35" s="402">
        <v>31.28690056778392</v>
      </c>
      <c r="E35" s="402">
        <v>27.414832412165875</v>
      </c>
      <c r="F35" s="403">
        <v>31.480426538241918</v>
      </c>
    </row>
    <row r="36" spans="1:9" ht="12.75" customHeight="1">
      <c r="A36" s="98" t="s">
        <v>64</v>
      </c>
      <c r="B36" s="101">
        <v>100</v>
      </c>
      <c r="C36" s="273">
        <v>8.7010762960779733</v>
      </c>
      <c r="D36" s="273">
        <v>28.088634354069903</v>
      </c>
      <c r="E36" s="273">
        <v>26.931793928429869</v>
      </c>
      <c r="F36" s="279">
        <v>36.278495421422257</v>
      </c>
    </row>
    <row r="37" spans="1:9" ht="12.75" customHeight="1">
      <c r="A37" s="95" t="s">
        <v>172</v>
      </c>
      <c r="B37" s="103">
        <v>100</v>
      </c>
      <c r="C37" s="402">
        <v>9.1996745688400878</v>
      </c>
      <c r="D37" s="402">
        <v>31.628477408966575</v>
      </c>
      <c r="E37" s="402">
        <v>30.64733398645896</v>
      </c>
      <c r="F37" s="403">
        <v>28.524514035734377</v>
      </c>
    </row>
    <row r="38" spans="1:9" ht="12.75" customHeight="1">
      <c r="A38" s="98" t="s">
        <v>173</v>
      </c>
      <c r="B38" s="101">
        <v>100</v>
      </c>
      <c r="C38" s="273">
        <v>9.5128187581264267</v>
      </c>
      <c r="D38" s="273">
        <v>31.919920866487082</v>
      </c>
      <c r="E38" s="273">
        <v>31.589078082132126</v>
      </c>
      <c r="F38" s="279">
        <v>26.978182293254367</v>
      </c>
    </row>
    <row r="39" spans="1:9" ht="12.75" customHeight="1">
      <c r="A39" s="95" t="s">
        <v>174</v>
      </c>
      <c r="B39" s="104">
        <v>100</v>
      </c>
      <c r="C39" s="402">
        <v>10.548758781486178</v>
      </c>
      <c r="D39" s="402">
        <v>35.872460514926019</v>
      </c>
      <c r="E39" s="402">
        <v>28.305947407952463</v>
      </c>
      <c r="F39" s="403">
        <v>25.272833295635337</v>
      </c>
    </row>
    <row r="40" spans="1:9" ht="12.75" customHeight="1">
      <c r="A40" s="99" t="s">
        <v>175</v>
      </c>
      <c r="B40" s="105">
        <v>100</v>
      </c>
      <c r="C40" s="362">
        <v>9.540162951239056</v>
      </c>
      <c r="D40" s="362">
        <v>32.501779324006193</v>
      </c>
      <c r="E40" s="362">
        <v>32.120531159322908</v>
      </c>
      <c r="F40" s="280">
        <v>25.83752656543184</v>
      </c>
    </row>
    <row r="41" spans="1:9" ht="12.75" customHeight="1">
      <c r="A41" s="551" t="s">
        <v>339</v>
      </c>
      <c r="B41" s="551"/>
      <c r="C41" s="551"/>
      <c r="D41" s="551"/>
      <c r="E41" s="551"/>
      <c r="F41" s="551"/>
    </row>
    <row r="42" spans="1:9" s="124" customFormat="1" ht="25.5" customHeight="1">
      <c r="A42" s="551" t="s">
        <v>413</v>
      </c>
      <c r="B42" s="551"/>
      <c r="C42" s="551"/>
      <c r="D42" s="551"/>
      <c r="E42" s="551"/>
      <c r="F42" s="551"/>
      <c r="G42" s="115"/>
      <c r="H42" s="115"/>
      <c r="I42" s="115"/>
    </row>
    <row r="43" spans="1:9" s="124" customFormat="1" ht="25.5" customHeight="1">
      <c r="A43" s="551" t="s">
        <v>244</v>
      </c>
      <c r="B43" s="551"/>
      <c r="C43" s="551"/>
      <c r="D43" s="551"/>
      <c r="E43" s="551"/>
      <c r="F43" s="551"/>
      <c r="G43" s="115"/>
      <c r="H43" s="115"/>
      <c r="I43" s="115"/>
    </row>
  </sheetData>
  <mergeCells count="10">
    <mergeCell ref="A42:F42"/>
    <mergeCell ref="A43:F43"/>
    <mergeCell ref="A1:F1"/>
    <mergeCell ref="A2:F2"/>
    <mergeCell ref="B3:B4"/>
    <mergeCell ref="C3:F3"/>
    <mergeCell ref="A3:A4"/>
    <mergeCell ref="A5:F5"/>
    <mergeCell ref="A23:F23"/>
    <mergeCell ref="A41:F41"/>
  </mergeCells>
  <hyperlinks>
    <hyperlink ref="A1:B1" location="Inhalt!A1" display="Inhalt" xr:uid="{00000000-0004-0000-10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6"/>
  <sheetViews>
    <sheetView showGridLines="0" zoomScale="85" zoomScaleNormal="100" workbookViewId="0">
      <selection activeCell="F48" sqref="F48"/>
    </sheetView>
  </sheetViews>
  <sheetFormatPr baseColWidth="10" defaultColWidth="14.42578125" defaultRowHeight="12.75" customHeight="1"/>
  <cols>
    <col min="1" max="1" width="25" style="115" customWidth="1"/>
    <col min="2" max="16" width="15.42578125" style="115" customWidth="1"/>
    <col min="17" max="16384" width="14.42578125" style="115"/>
  </cols>
  <sheetData>
    <row r="1" spans="1:18" s="1" customFormat="1" ht="24" customHeight="1">
      <c r="A1" s="456" t="s">
        <v>203</v>
      </c>
      <c r="B1" s="456"/>
      <c r="C1" s="456"/>
      <c r="D1" s="456"/>
      <c r="E1" s="456"/>
      <c r="F1" s="456"/>
      <c r="G1" s="456"/>
      <c r="H1" s="456"/>
      <c r="I1" s="456"/>
      <c r="J1" s="456"/>
      <c r="K1" s="456"/>
      <c r="L1" s="456"/>
      <c r="M1" s="456"/>
      <c r="N1" s="456"/>
      <c r="O1" s="456"/>
      <c r="P1" s="456"/>
    </row>
    <row r="2" spans="1:18" s="126" customFormat="1" ht="15" customHeight="1">
      <c r="A2" s="608" t="s">
        <v>330</v>
      </c>
      <c r="B2" s="608"/>
      <c r="C2" s="608"/>
      <c r="D2" s="608"/>
      <c r="E2" s="608"/>
      <c r="F2" s="608"/>
      <c r="G2" s="608"/>
      <c r="H2" s="608"/>
      <c r="I2" s="608"/>
      <c r="J2" s="608"/>
      <c r="K2" s="608"/>
      <c r="L2" s="608"/>
      <c r="M2" s="608"/>
      <c r="N2" s="608"/>
      <c r="O2" s="608"/>
      <c r="P2" s="608"/>
    </row>
    <row r="3" spans="1:18" ht="12.75" customHeight="1">
      <c r="A3" s="555" t="s">
        <v>176</v>
      </c>
      <c r="B3" s="566" t="s">
        <v>347</v>
      </c>
      <c r="C3" s="566" t="s">
        <v>250</v>
      </c>
      <c r="D3" s="569" t="s">
        <v>251</v>
      </c>
      <c r="E3" s="553" t="s">
        <v>198</v>
      </c>
      <c r="F3" s="553"/>
      <c r="G3" s="553"/>
      <c r="H3" s="553"/>
      <c r="I3" s="553"/>
      <c r="J3" s="553"/>
      <c r="K3" s="553"/>
      <c r="L3" s="554"/>
      <c r="M3" s="554"/>
      <c r="N3" s="554"/>
      <c r="O3" s="554"/>
      <c r="P3" s="554"/>
    </row>
    <row r="4" spans="1:18" ht="12.75" customHeight="1">
      <c r="A4" s="562"/>
      <c r="B4" s="567"/>
      <c r="C4" s="567"/>
      <c r="D4" s="570"/>
      <c r="E4" s="572" t="s">
        <v>247</v>
      </c>
      <c r="F4" s="573"/>
      <c r="G4" s="574"/>
      <c r="H4" s="554" t="s">
        <v>248</v>
      </c>
      <c r="I4" s="575"/>
      <c r="J4" s="559"/>
      <c r="K4" s="572" t="s">
        <v>195</v>
      </c>
      <c r="L4" s="573"/>
      <c r="M4" s="574"/>
      <c r="N4" s="554" t="s">
        <v>249</v>
      </c>
      <c r="O4" s="575"/>
      <c r="P4" s="575"/>
      <c r="R4" s="164"/>
    </row>
    <row r="5" spans="1:18" ht="12.75" customHeight="1">
      <c r="A5" s="562"/>
      <c r="B5" s="567"/>
      <c r="C5" s="567"/>
      <c r="D5" s="570"/>
      <c r="E5" s="554" t="s">
        <v>363</v>
      </c>
      <c r="F5" s="559"/>
      <c r="G5" s="569" t="s">
        <v>251</v>
      </c>
      <c r="H5" s="554" t="s">
        <v>363</v>
      </c>
      <c r="I5" s="559"/>
      <c r="J5" s="569" t="s">
        <v>251</v>
      </c>
      <c r="K5" s="554" t="s">
        <v>363</v>
      </c>
      <c r="L5" s="559"/>
      <c r="M5" s="569" t="s">
        <v>251</v>
      </c>
      <c r="N5" s="554" t="s">
        <v>363</v>
      </c>
      <c r="O5" s="559"/>
      <c r="P5" s="560" t="s">
        <v>251</v>
      </c>
      <c r="R5" s="164"/>
    </row>
    <row r="6" spans="1:18" s="609" customFormat="1" ht="25.5" customHeight="1">
      <c r="A6" s="562"/>
      <c r="B6" s="568"/>
      <c r="C6" s="568"/>
      <c r="D6" s="571"/>
      <c r="E6" s="447" t="s">
        <v>347</v>
      </c>
      <c r="F6" s="446" t="s">
        <v>250</v>
      </c>
      <c r="G6" s="571"/>
      <c r="H6" s="447" t="s">
        <v>347</v>
      </c>
      <c r="I6" s="446" t="s">
        <v>250</v>
      </c>
      <c r="J6" s="571"/>
      <c r="K6" s="447" t="s">
        <v>347</v>
      </c>
      <c r="L6" s="446" t="s">
        <v>250</v>
      </c>
      <c r="M6" s="571"/>
      <c r="N6" s="447" t="s">
        <v>347</v>
      </c>
      <c r="O6" s="446" t="s">
        <v>250</v>
      </c>
      <c r="P6" s="561"/>
      <c r="R6" s="610"/>
    </row>
    <row r="7" spans="1:18" ht="12.75" customHeight="1">
      <c r="A7" s="405"/>
      <c r="B7" s="563" t="s">
        <v>1</v>
      </c>
      <c r="C7" s="564"/>
      <c r="D7" s="407" t="s">
        <v>7</v>
      </c>
      <c r="E7" s="563" t="s">
        <v>1</v>
      </c>
      <c r="F7" s="564"/>
      <c r="G7" s="407" t="s">
        <v>7</v>
      </c>
      <c r="H7" s="563" t="s">
        <v>1</v>
      </c>
      <c r="I7" s="564"/>
      <c r="J7" s="407" t="s">
        <v>7</v>
      </c>
      <c r="K7" s="563" t="s">
        <v>1</v>
      </c>
      <c r="L7" s="564"/>
      <c r="M7" s="407" t="s">
        <v>7</v>
      </c>
      <c r="N7" s="563" t="s">
        <v>1</v>
      </c>
      <c r="O7" s="564"/>
      <c r="P7" s="406" t="s">
        <v>7</v>
      </c>
    </row>
    <row r="8" spans="1:18" ht="12.75" customHeight="1">
      <c r="A8" s="565">
        <v>2022</v>
      </c>
      <c r="B8" s="565"/>
      <c r="C8" s="565"/>
      <c r="D8" s="565"/>
      <c r="E8" s="565"/>
      <c r="F8" s="565"/>
      <c r="G8" s="565"/>
      <c r="H8" s="565"/>
      <c r="I8" s="565"/>
      <c r="J8" s="565"/>
      <c r="K8" s="565"/>
      <c r="L8" s="565"/>
      <c r="M8" s="565"/>
      <c r="N8" s="565"/>
      <c r="O8" s="565"/>
      <c r="P8" s="565"/>
    </row>
    <row r="9" spans="1:18" ht="12.75" customHeight="1">
      <c r="A9" s="92" t="s">
        <v>162</v>
      </c>
      <c r="B9" s="101">
        <v>34705174</v>
      </c>
      <c r="C9" s="101">
        <v>1570200</v>
      </c>
      <c r="D9" s="265">
        <v>4.5243974284641251</v>
      </c>
      <c r="E9" s="101">
        <v>2986958</v>
      </c>
      <c r="F9" s="101">
        <v>113647</v>
      </c>
      <c r="G9" s="265">
        <v>3.8047739539692222</v>
      </c>
      <c r="H9" s="101">
        <v>10179605</v>
      </c>
      <c r="I9" s="101">
        <v>535259</v>
      </c>
      <c r="J9" s="265">
        <v>5.2581509793356425</v>
      </c>
      <c r="K9" s="101">
        <v>9610940</v>
      </c>
      <c r="L9" s="101">
        <v>421250</v>
      </c>
      <c r="M9" s="269">
        <v>4.383026009942836</v>
      </c>
      <c r="N9" s="101">
        <v>11927671</v>
      </c>
      <c r="O9" s="101">
        <v>500044</v>
      </c>
      <c r="P9" s="269">
        <v>4.1923020847909038</v>
      </c>
      <c r="Q9" s="127"/>
    </row>
    <row r="10" spans="1:18" ht="12.75" customHeight="1">
      <c r="A10" s="95" t="s">
        <v>163</v>
      </c>
      <c r="B10" s="103">
        <v>4901630</v>
      </c>
      <c r="C10" s="103">
        <v>232823</v>
      </c>
      <c r="D10" s="266">
        <v>4.7499097239081696</v>
      </c>
      <c r="E10" s="103">
        <v>387064</v>
      </c>
      <c r="F10" s="103">
        <v>14695</v>
      </c>
      <c r="G10" s="266">
        <v>3.7965297728541016</v>
      </c>
      <c r="H10" s="103">
        <v>1343060</v>
      </c>
      <c r="I10" s="103">
        <v>72961</v>
      </c>
      <c r="J10" s="266">
        <v>5.432445311452951</v>
      </c>
      <c r="K10" s="103">
        <v>1356588</v>
      </c>
      <c r="L10" s="103">
        <v>62756</v>
      </c>
      <c r="M10" s="270">
        <v>4.6260176265749067</v>
      </c>
      <c r="N10" s="103">
        <v>1814918</v>
      </c>
      <c r="O10" s="103">
        <v>82411</v>
      </c>
      <c r="P10" s="270">
        <v>4.5407561112953863</v>
      </c>
      <c r="Q10" s="127"/>
    </row>
    <row r="11" spans="1:18" ht="12.75" customHeight="1">
      <c r="A11" s="98" t="s">
        <v>164</v>
      </c>
      <c r="B11" s="101">
        <v>5899184</v>
      </c>
      <c r="C11" s="101">
        <v>258104</v>
      </c>
      <c r="D11" s="265">
        <v>4.3752491870062027</v>
      </c>
      <c r="E11" s="101">
        <v>506582</v>
      </c>
      <c r="F11" s="101">
        <v>19513</v>
      </c>
      <c r="G11" s="265">
        <v>3.8518936717056667</v>
      </c>
      <c r="H11" s="101">
        <v>1729495</v>
      </c>
      <c r="I11" s="101">
        <v>90612</v>
      </c>
      <c r="J11" s="265">
        <v>5.2392172281504141</v>
      </c>
      <c r="K11" s="101">
        <v>1552864</v>
      </c>
      <c r="L11" s="101">
        <v>65202</v>
      </c>
      <c r="M11" s="269">
        <v>4.1988223051084965</v>
      </c>
      <c r="N11" s="101">
        <v>2110243</v>
      </c>
      <c r="O11" s="101">
        <v>82777</v>
      </c>
      <c r="P11" s="269">
        <v>3.9226288157335434</v>
      </c>
      <c r="Q11" s="127"/>
    </row>
    <row r="12" spans="1:18" ht="12.75" customHeight="1">
      <c r="A12" s="95" t="s">
        <v>15</v>
      </c>
      <c r="B12" s="103">
        <v>1671967</v>
      </c>
      <c r="C12" s="103">
        <v>50341</v>
      </c>
      <c r="D12" s="266">
        <v>3.0108847842092579</v>
      </c>
      <c r="E12" s="103">
        <v>141364</v>
      </c>
      <c r="F12" s="103">
        <v>3090</v>
      </c>
      <c r="G12" s="266">
        <v>2.1858464672759683</v>
      </c>
      <c r="H12" s="103">
        <v>435090</v>
      </c>
      <c r="I12" s="103">
        <v>13615</v>
      </c>
      <c r="J12" s="266">
        <v>3.1292376289962998</v>
      </c>
      <c r="K12" s="103">
        <v>406603</v>
      </c>
      <c r="L12" s="103">
        <v>12266</v>
      </c>
      <c r="M12" s="270">
        <v>3.0167017951171045</v>
      </c>
      <c r="N12" s="103">
        <v>688910</v>
      </c>
      <c r="O12" s="103">
        <v>21370</v>
      </c>
      <c r="P12" s="270">
        <v>3.1020017128507353</v>
      </c>
      <c r="Q12" s="127"/>
    </row>
    <row r="13" spans="1:18" ht="12.75" customHeight="1">
      <c r="A13" s="98" t="s">
        <v>165</v>
      </c>
      <c r="B13" s="101">
        <v>883679</v>
      </c>
      <c r="C13" s="101">
        <v>33540</v>
      </c>
      <c r="D13" s="265">
        <v>3.7954958757648423</v>
      </c>
      <c r="E13" s="101">
        <v>93912</v>
      </c>
      <c r="F13" s="101">
        <v>2268</v>
      </c>
      <c r="G13" s="265">
        <v>2.4150268336314848</v>
      </c>
      <c r="H13" s="101">
        <v>296169</v>
      </c>
      <c r="I13" s="101">
        <v>12245</v>
      </c>
      <c r="J13" s="265">
        <v>4.1344637689967554</v>
      </c>
      <c r="K13" s="101">
        <v>273013</v>
      </c>
      <c r="L13" s="101">
        <v>9741</v>
      </c>
      <c r="M13" s="269">
        <v>3.5679619651811452</v>
      </c>
      <c r="N13" s="101">
        <v>220585</v>
      </c>
      <c r="O13" s="101">
        <v>9286</v>
      </c>
      <c r="P13" s="269">
        <v>4.2097150758211122</v>
      </c>
      <c r="Q13" s="127"/>
    </row>
    <row r="14" spans="1:18" ht="12.75" customHeight="1">
      <c r="A14" s="95" t="s">
        <v>166</v>
      </c>
      <c r="B14" s="103">
        <v>347588</v>
      </c>
      <c r="C14" s="103">
        <v>16351</v>
      </c>
      <c r="D14" s="266">
        <v>4.7041324786816574</v>
      </c>
      <c r="E14" s="103">
        <v>20799</v>
      </c>
      <c r="F14" s="103">
        <v>816</v>
      </c>
      <c r="G14" s="266">
        <v>3.9232655416125777</v>
      </c>
      <c r="H14" s="103">
        <v>87250</v>
      </c>
      <c r="I14" s="103">
        <v>4798</v>
      </c>
      <c r="J14" s="266">
        <v>5.499140401146132</v>
      </c>
      <c r="K14" s="103">
        <v>101416</v>
      </c>
      <c r="L14" s="103">
        <v>4600</v>
      </c>
      <c r="M14" s="270">
        <v>4.5357734479766503</v>
      </c>
      <c r="N14" s="103">
        <v>138123</v>
      </c>
      <c r="O14" s="103">
        <v>6137</v>
      </c>
      <c r="P14" s="270">
        <v>4.4431412581539647</v>
      </c>
      <c r="Q14" s="127"/>
    </row>
    <row r="15" spans="1:18" ht="12.75" customHeight="1">
      <c r="A15" s="98" t="s">
        <v>71</v>
      </c>
      <c r="B15" s="101">
        <v>1057148</v>
      </c>
      <c r="C15" s="101">
        <v>39256</v>
      </c>
      <c r="D15" s="265">
        <v>3.7133873402778041</v>
      </c>
      <c r="E15" s="101">
        <v>74070</v>
      </c>
      <c r="F15" s="101">
        <v>2062</v>
      </c>
      <c r="G15" s="265">
        <v>2.7838531119211556</v>
      </c>
      <c r="H15" s="101">
        <v>268701</v>
      </c>
      <c r="I15" s="101">
        <v>10995</v>
      </c>
      <c r="J15" s="265">
        <v>4.0919088503578323</v>
      </c>
      <c r="K15" s="101">
        <v>264470</v>
      </c>
      <c r="L15" s="101">
        <v>10370</v>
      </c>
      <c r="M15" s="269">
        <v>3.9210496464627367</v>
      </c>
      <c r="N15" s="101">
        <v>449907</v>
      </c>
      <c r="O15" s="101">
        <v>15829</v>
      </c>
      <c r="P15" s="269">
        <v>3.5182826673067988</v>
      </c>
      <c r="Q15" s="127"/>
    </row>
    <row r="16" spans="1:18" ht="12.75" customHeight="1">
      <c r="A16" s="95" t="s">
        <v>167</v>
      </c>
      <c r="B16" s="103">
        <v>2737045</v>
      </c>
      <c r="C16" s="103">
        <v>113028</v>
      </c>
      <c r="D16" s="266">
        <v>4.1295630871980551</v>
      </c>
      <c r="E16" s="103">
        <v>231967</v>
      </c>
      <c r="F16" s="103">
        <v>9204</v>
      </c>
      <c r="G16" s="266">
        <v>3.9678057654752616</v>
      </c>
      <c r="H16" s="103">
        <v>756164</v>
      </c>
      <c r="I16" s="103">
        <v>36937</v>
      </c>
      <c r="J16" s="266">
        <v>4.8847868980803106</v>
      </c>
      <c r="K16" s="103">
        <v>745769</v>
      </c>
      <c r="L16" s="103">
        <v>29891</v>
      </c>
      <c r="M16" s="270">
        <v>4.0080775682550493</v>
      </c>
      <c r="N16" s="103">
        <v>1003145</v>
      </c>
      <c r="O16" s="103">
        <v>36996</v>
      </c>
      <c r="P16" s="270">
        <v>3.6880012361124264</v>
      </c>
      <c r="Q16" s="127"/>
    </row>
    <row r="17" spans="1:19" ht="12.75" customHeight="1">
      <c r="A17" s="98" t="s">
        <v>168</v>
      </c>
      <c r="B17" s="101">
        <v>578214</v>
      </c>
      <c r="C17" s="101">
        <v>25756</v>
      </c>
      <c r="D17" s="265">
        <v>4.4544061541228679</v>
      </c>
      <c r="E17" s="101">
        <v>64857</v>
      </c>
      <c r="F17" s="101">
        <v>1667</v>
      </c>
      <c r="G17" s="265">
        <v>2.5702699785682346</v>
      </c>
      <c r="H17" s="101">
        <v>219022</v>
      </c>
      <c r="I17" s="101">
        <v>10221</v>
      </c>
      <c r="J17" s="265">
        <v>4.6666544913296377</v>
      </c>
      <c r="K17" s="101">
        <v>169839</v>
      </c>
      <c r="L17" s="101">
        <v>7511</v>
      </c>
      <c r="M17" s="269">
        <v>4.4224235893993722</v>
      </c>
      <c r="N17" s="101">
        <v>124496</v>
      </c>
      <c r="O17" s="101">
        <v>6357</v>
      </c>
      <c r="P17" s="269">
        <v>5.1061881506233133</v>
      </c>
      <c r="Q17" s="127"/>
    </row>
    <row r="18" spans="1:19" ht="12.75" customHeight="1">
      <c r="A18" s="95" t="s">
        <v>169</v>
      </c>
      <c r="B18" s="103">
        <v>3130151</v>
      </c>
      <c r="C18" s="103">
        <v>157844</v>
      </c>
      <c r="D18" s="266">
        <v>5.0426960232908895</v>
      </c>
      <c r="E18" s="103">
        <v>270204</v>
      </c>
      <c r="F18" s="103">
        <v>12067</v>
      </c>
      <c r="G18" s="266">
        <v>4.4658850350105848</v>
      </c>
      <c r="H18" s="103">
        <v>994482</v>
      </c>
      <c r="I18" s="103">
        <v>59945</v>
      </c>
      <c r="J18" s="266">
        <v>6.0277611862255931</v>
      </c>
      <c r="K18" s="103">
        <v>878938</v>
      </c>
      <c r="L18" s="103">
        <v>42727</v>
      </c>
      <c r="M18" s="270">
        <v>4.8612075026907471</v>
      </c>
      <c r="N18" s="103">
        <v>986527</v>
      </c>
      <c r="O18" s="103">
        <v>43105</v>
      </c>
      <c r="P18" s="270">
        <v>4.3693685018250896</v>
      </c>
      <c r="Q18" s="127"/>
    </row>
    <row r="19" spans="1:19" ht="12.75" customHeight="1">
      <c r="A19" s="98" t="s">
        <v>170</v>
      </c>
      <c r="B19" s="101">
        <v>7314198</v>
      </c>
      <c r="C19" s="101">
        <v>364155</v>
      </c>
      <c r="D19" s="265">
        <v>4.9787413466247425</v>
      </c>
      <c r="E19" s="101">
        <v>600141</v>
      </c>
      <c r="F19" s="101">
        <v>28091</v>
      </c>
      <c r="G19" s="265">
        <v>4.6807333609935</v>
      </c>
      <c r="H19" s="101">
        <v>2059276</v>
      </c>
      <c r="I19" s="101">
        <v>121789</v>
      </c>
      <c r="J19" s="265">
        <v>5.9141659495861649</v>
      </c>
      <c r="K19" s="101">
        <v>2034050</v>
      </c>
      <c r="L19" s="101">
        <v>96010</v>
      </c>
      <c r="M19" s="269">
        <v>4.7201396229197909</v>
      </c>
      <c r="N19" s="101">
        <v>2620731</v>
      </c>
      <c r="O19" s="101">
        <v>118265</v>
      </c>
      <c r="P19" s="269">
        <v>4.5126722277105129</v>
      </c>
      <c r="Q19" s="127"/>
      <c r="R19" s="115" t="s">
        <v>202</v>
      </c>
    </row>
    <row r="20" spans="1:19" ht="12.75" customHeight="1">
      <c r="A20" s="95" t="s">
        <v>171</v>
      </c>
      <c r="B20" s="103">
        <v>1485072</v>
      </c>
      <c r="C20" s="103">
        <v>75776</v>
      </c>
      <c r="D20" s="266">
        <v>5.1025135481646684</v>
      </c>
      <c r="E20" s="103">
        <v>145802</v>
      </c>
      <c r="F20" s="103">
        <v>6685</v>
      </c>
      <c r="G20" s="266">
        <v>4.5849851168022386</v>
      </c>
      <c r="H20" s="103">
        <v>464633</v>
      </c>
      <c r="I20" s="103">
        <v>27412</v>
      </c>
      <c r="J20" s="266">
        <v>5.899710093772935</v>
      </c>
      <c r="K20" s="103">
        <v>407130</v>
      </c>
      <c r="L20" s="103">
        <v>19429</v>
      </c>
      <c r="M20" s="270">
        <v>4.7721857883231404</v>
      </c>
      <c r="N20" s="103">
        <v>467507</v>
      </c>
      <c r="O20" s="103">
        <v>22250</v>
      </c>
      <c r="P20" s="270">
        <v>4.7592870267183169</v>
      </c>
      <c r="Q20" s="127"/>
    </row>
    <row r="21" spans="1:19" ht="12.75" customHeight="1">
      <c r="A21" s="98" t="s">
        <v>64</v>
      </c>
      <c r="B21" s="101">
        <v>393572</v>
      </c>
      <c r="C21" s="101">
        <v>19468</v>
      </c>
      <c r="D21" s="265">
        <v>4.9464900958401516</v>
      </c>
      <c r="E21" s="101">
        <v>34245</v>
      </c>
      <c r="F21" s="101">
        <v>1694</v>
      </c>
      <c r="G21" s="265">
        <v>4.9467075485472334</v>
      </c>
      <c r="H21" s="101">
        <v>110549</v>
      </c>
      <c r="I21" s="101">
        <v>6791</v>
      </c>
      <c r="J21" s="265">
        <v>6.1429773222733814</v>
      </c>
      <c r="K21" s="101">
        <v>105996</v>
      </c>
      <c r="L21" s="101">
        <v>4676</v>
      </c>
      <c r="M21" s="269">
        <v>4.4114872259330538</v>
      </c>
      <c r="N21" s="101">
        <v>142782</v>
      </c>
      <c r="O21" s="101">
        <v>6307</v>
      </c>
      <c r="P21" s="269">
        <v>4.4172234595397182</v>
      </c>
      <c r="Q21" s="127"/>
      <c r="S21" s="115" t="s">
        <v>202</v>
      </c>
    </row>
    <row r="22" spans="1:19" ht="12.75" customHeight="1">
      <c r="A22" s="95" t="s">
        <v>172</v>
      </c>
      <c r="B22" s="103">
        <v>1649504</v>
      </c>
      <c r="C22" s="103">
        <v>65544</v>
      </c>
      <c r="D22" s="266">
        <v>3.9735581120142784</v>
      </c>
      <c r="E22" s="103">
        <v>151749</v>
      </c>
      <c r="F22" s="103">
        <v>3574</v>
      </c>
      <c r="G22" s="266">
        <v>2.3552049766390555</v>
      </c>
      <c r="H22" s="103">
        <v>521713</v>
      </c>
      <c r="I22" s="103">
        <v>21663</v>
      </c>
      <c r="J22" s="266">
        <v>4.1522829601715889</v>
      </c>
      <c r="K22" s="103">
        <v>505529</v>
      </c>
      <c r="L22" s="103">
        <v>21426</v>
      </c>
      <c r="M22" s="270">
        <v>4.2383325190048442</v>
      </c>
      <c r="N22" s="103">
        <v>470513</v>
      </c>
      <c r="O22" s="103">
        <v>18881</v>
      </c>
      <c r="P22" s="270">
        <v>4.0128540550420499</v>
      </c>
      <c r="Q22" s="127"/>
    </row>
    <row r="23" spans="1:19" ht="12.75" customHeight="1">
      <c r="A23" s="98" t="s">
        <v>173</v>
      </c>
      <c r="B23" s="101">
        <v>803705</v>
      </c>
      <c r="C23" s="101">
        <v>32413</v>
      </c>
      <c r="D23" s="265">
        <v>4.0329474122968003</v>
      </c>
      <c r="E23" s="101">
        <v>76455</v>
      </c>
      <c r="F23" s="101">
        <v>1690</v>
      </c>
      <c r="G23" s="265">
        <v>2.2104505918514157</v>
      </c>
      <c r="H23" s="101">
        <v>256542</v>
      </c>
      <c r="I23" s="101">
        <v>11277</v>
      </c>
      <c r="J23" s="265">
        <v>4.3957714526276401</v>
      </c>
      <c r="K23" s="101">
        <v>253883</v>
      </c>
      <c r="L23" s="101">
        <v>10025</v>
      </c>
      <c r="M23" s="265">
        <v>3.948669268915209</v>
      </c>
      <c r="N23" s="101">
        <v>216825</v>
      </c>
      <c r="O23" s="101">
        <v>9421</v>
      </c>
      <c r="P23" s="269">
        <v>4.3449786694338757</v>
      </c>
      <c r="Q23" s="127"/>
      <c r="R23" s="124"/>
      <c r="S23" s="124"/>
    </row>
    <row r="24" spans="1:19" ht="12.75" customHeight="1">
      <c r="A24" s="95" t="s">
        <v>174</v>
      </c>
      <c r="B24" s="104">
        <v>1047801</v>
      </c>
      <c r="C24" s="104">
        <v>53665</v>
      </c>
      <c r="D24" s="267">
        <v>5.1216786393599545</v>
      </c>
      <c r="E24" s="104">
        <v>110530</v>
      </c>
      <c r="F24" s="104">
        <v>4480</v>
      </c>
      <c r="G24" s="267">
        <v>4.053198226725776</v>
      </c>
      <c r="H24" s="104">
        <v>375872</v>
      </c>
      <c r="I24" s="104">
        <v>22446</v>
      </c>
      <c r="J24" s="267">
        <v>5.9717137749020948</v>
      </c>
      <c r="K24" s="104">
        <v>296590</v>
      </c>
      <c r="L24" s="104">
        <v>14481</v>
      </c>
      <c r="M24" s="266">
        <v>4.8824977241309551</v>
      </c>
      <c r="N24" s="104">
        <v>264809</v>
      </c>
      <c r="O24" s="104">
        <v>12258</v>
      </c>
      <c r="P24" s="270">
        <v>4.6289967485999339</v>
      </c>
      <c r="Q24" s="127"/>
      <c r="R24" s="124"/>
      <c r="S24" s="124"/>
    </row>
    <row r="25" spans="1:19" ht="12.75" customHeight="1">
      <c r="A25" s="98" t="s">
        <v>175</v>
      </c>
      <c r="B25" s="102">
        <v>803676</v>
      </c>
      <c r="C25" s="102">
        <v>32102</v>
      </c>
      <c r="D25" s="268">
        <v>3.9943957515217576</v>
      </c>
      <c r="E25" s="102">
        <v>76672</v>
      </c>
      <c r="F25" s="102">
        <v>2038</v>
      </c>
      <c r="G25" s="268">
        <v>2.658075959933222</v>
      </c>
      <c r="H25" s="102">
        <v>261209</v>
      </c>
      <c r="I25" s="102">
        <v>11531</v>
      </c>
      <c r="J25" s="268">
        <v>4.4144727019359973</v>
      </c>
      <c r="K25" s="102">
        <v>258145</v>
      </c>
      <c r="L25" s="102">
        <v>10139</v>
      </c>
      <c r="M25" s="272">
        <v>3.9276375680334694</v>
      </c>
      <c r="N25" s="102">
        <v>207650</v>
      </c>
      <c r="O25" s="102">
        <v>8394</v>
      </c>
      <c r="P25" s="271">
        <v>4.0423790031302671</v>
      </c>
      <c r="Q25" s="127"/>
    </row>
    <row r="26" spans="1:19" ht="12.75" customHeight="1">
      <c r="A26" s="565">
        <v>2021</v>
      </c>
      <c r="B26" s="565"/>
      <c r="C26" s="565"/>
      <c r="D26" s="565"/>
      <c r="E26" s="565"/>
      <c r="F26" s="565"/>
      <c r="G26" s="565"/>
      <c r="H26" s="565"/>
      <c r="I26" s="565"/>
      <c r="J26" s="565"/>
      <c r="K26" s="565"/>
      <c r="L26" s="565"/>
      <c r="M26" s="565"/>
      <c r="N26" s="565"/>
      <c r="O26" s="565"/>
      <c r="P26" s="565"/>
    </row>
    <row r="27" spans="1:19" ht="12.75" customHeight="1">
      <c r="A27" s="92" t="s">
        <v>162</v>
      </c>
      <c r="B27" s="101">
        <v>34284367</v>
      </c>
      <c r="C27" s="101">
        <v>1602263</v>
      </c>
      <c r="D27" s="193">
        <v>4.6734507304743298</v>
      </c>
      <c r="E27" s="101">
        <v>3029470</v>
      </c>
      <c r="F27" s="101">
        <v>119453</v>
      </c>
      <c r="G27" s="193">
        <v>3.9430329397551387</v>
      </c>
      <c r="H27" s="101">
        <v>10106667</v>
      </c>
      <c r="I27" s="101">
        <v>545998</v>
      </c>
      <c r="J27" s="193">
        <v>5.402354703088565</v>
      </c>
      <c r="K27" s="101">
        <v>9505603</v>
      </c>
      <c r="L27" s="101">
        <v>433234</v>
      </c>
      <c r="M27" s="194">
        <v>4.5576698290471418</v>
      </c>
      <c r="N27" s="101">
        <v>11642627</v>
      </c>
      <c r="O27" s="101">
        <v>503578</v>
      </c>
      <c r="P27" s="194">
        <v>4.3252953135061354</v>
      </c>
    </row>
    <row r="28" spans="1:19" ht="12.75" customHeight="1">
      <c r="A28" s="95" t="s">
        <v>163</v>
      </c>
      <c r="B28" s="103">
        <v>4843423</v>
      </c>
      <c r="C28" s="103">
        <v>240252</v>
      </c>
      <c r="D28" s="195">
        <v>4.9603761637172719</v>
      </c>
      <c r="E28" s="103">
        <v>391838</v>
      </c>
      <c r="F28" s="103">
        <v>15602</v>
      </c>
      <c r="G28" s="263">
        <v>3.9817475589401741</v>
      </c>
      <c r="H28" s="103">
        <v>1337158</v>
      </c>
      <c r="I28" s="103">
        <v>75285</v>
      </c>
      <c r="J28" s="263">
        <v>5.6302247004467683</v>
      </c>
      <c r="K28" s="103">
        <v>1341068</v>
      </c>
      <c r="L28" s="103">
        <v>64868</v>
      </c>
      <c r="M28" s="264">
        <v>4.8370403290511739</v>
      </c>
      <c r="N28" s="103">
        <v>1773359</v>
      </c>
      <c r="O28" s="103">
        <v>84497</v>
      </c>
      <c r="P28" s="264">
        <v>4.7647994568499668</v>
      </c>
    </row>
    <row r="29" spans="1:19" ht="12.75" customHeight="1">
      <c r="A29" s="98" t="s">
        <v>164</v>
      </c>
      <c r="B29" s="101">
        <v>5812880</v>
      </c>
      <c r="C29" s="101">
        <v>266301</v>
      </c>
      <c r="D29" s="193">
        <v>4.5812230770289428</v>
      </c>
      <c r="E29" s="101">
        <v>512660</v>
      </c>
      <c r="F29" s="101">
        <v>20579</v>
      </c>
      <c r="G29" s="193">
        <v>4.0141614325283816</v>
      </c>
      <c r="H29" s="101">
        <v>1713001</v>
      </c>
      <c r="I29" s="101">
        <v>93448</v>
      </c>
      <c r="J29" s="193">
        <v>5.455221567296225</v>
      </c>
      <c r="K29" s="101">
        <v>1535483</v>
      </c>
      <c r="L29" s="101">
        <v>67631</v>
      </c>
      <c r="M29" s="194">
        <v>4.404542414341285</v>
      </c>
      <c r="N29" s="101">
        <v>2051736</v>
      </c>
      <c r="O29" s="101">
        <v>84643</v>
      </c>
      <c r="P29" s="194">
        <v>4.1254332916125662</v>
      </c>
    </row>
    <row r="30" spans="1:19" ht="12.75" customHeight="1">
      <c r="A30" s="95" t="s">
        <v>15</v>
      </c>
      <c r="B30" s="103">
        <v>1622778</v>
      </c>
      <c r="C30" s="103">
        <v>50512</v>
      </c>
      <c r="D30" s="195">
        <v>3.1126870095601493</v>
      </c>
      <c r="E30" s="103">
        <v>142763</v>
      </c>
      <c r="F30" s="103">
        <v>3307</v>
      </c>
      <c r="G30" s="263">
        <v>2.3164265250800278</v>
      </c>
      <c r="H30" s="103">
        <v>423688</v>
      </c>
      <c r="I30" s="103">
        <v>13742</v>
      </c>
      <c r="J30" s="263">
        <v>3.2434244066388476</v>
      </c>
      <c r="K30" s="103">
        <v>385859</v>
      </c>
      <c r="L30" s="103">
        <v>12191</v>
      </c>
      <c r="M30" s="264">
        <v>3.1594442529525035</v>
      </c>
      <c r="N30" s="103">
        <v>670468</v>
      </c>
      <c r="O30" s="103">
        <v>21272</v>
      </c>
      <c r="P30" s="264">
        <v>3.1727092120727609</v>
      </c>
    </row>
    <row r="31" spans="1:19" ht="12.75" customHeight="1">
      <c r="A31" s="98" t="s">
        <v>165</v>
      </c>
      <c r="B31" s="101">
        <v>876801</v>
      </c>
      <c r="C31" s="101">
        <v>33491</v>
      </c>
      <c r="D31" s="193">
        <v>3.819680862590257</v>
      </c>
      <c r="E31" s="101">
        <v>95200</v>
      </c>
      <c r="F31" s="101">
        <v>2332</v>
      </c>
      <c r="G31" s="193">
        <v>2.4495798319327733</v>
      </c>
      <c r="H31" s="101">
        <v>296999</v>
      </c>
      <c r="I31" s="101">
        <v>12214</v>
      </c>
      <c r="J31" s="193">
        <v>4.1124717591641726</v>
      </c>
      <c r="K31" s="101">
        <v>273365</v>
      </c>
      <c r="L31" s="101">
        <v>9827</v>
      </c>
      <c r="M31" s="194">
        <v>3.5948274285296216</v>
      </c>
      <c r="N31" s="101">
        <v>211237</v>
      </c>
      <c r="O31" s="101">
        <v>9118</v>
      </c>
      <c r="P31" s="194">
        <v>4.3164786472066918</v>
      </c>
    </row>
    <row r="32" spans="1:19" ht="12.75" customHeight="1">
      <c r="A32" s="95" t="s">
        <v>166</v>
      </c>
      <c r="B32" s="103">
        <v>341800</v>
      </c>
      <c r="C32" s="103">
        <v>16507</v>
      </c>
      <c r="D32" s="195">
        <v>4.8294324166179052</v>
      </c>
      <c r="E32" s="103">
        <v>21130</v>
      </c>
      <c r="F32" s="103">
        <v>871</v>
      </c>
      <c r="G32" s="263">
        <v>4.1221012778040702</v>
      </c>
      <c r="H32" s="103">
        <v>86749</v>
      </c>
      <c r="I32" s="103">
        <v>5030</v>
      </c>
      <c r="J32" s="263">
        <v>5.798337732999804</v>
      </c>
      <c r="K32" s="103">
        <v>101356</v>
      </c>
      <c r="L32" s="103">
        <v>4904</v>
      </c>
      <c r="M32" s="264">
        <v>4.8383914124472156</v>
      </c>
      <c r="N32" s="103">
        <v>132565</v>
      </c>
      <c r="O32" s="103">
        <v>5702</v>
      </c>
      <c r="P32" s="264">
        <v>4.3012861615056766</v>
      </c>
    </row>
    <row r="33" spans="1:19" ht="12.75" customHeight="1">
      <c r="A33" s="98" t="s">
        <v>71</v>
      </c>
      <c r="B33" s="101">
        <v>1028539</v>
      </c>
      <c r="C33" s="101">
        <v>39577</v>
      </c>
      <c r="D33" s="193">
        <v>3.8478852041585201</v>
      </c>
      <c r="E33" s="101">
        <v>75370</v>
      </c>
      <c r="F33" s="101">
        <v>2174</v>
      </c>
      <c r="G33" s="193">
        <v>2.8844367785591083</v>
      </c>
      <c r="H33" s="101">
        <v>262693</v>
      </c>
      <c r="I33" s="101">
        <v>11233</v>
      </c>
      <c r="J33" s="193">
        <v>4.2760941479217189</v>
      </c>
      <c r="K33" s="101">
        <v>258459</v>
      </c>
      <c r="L33" s="101">
        <v>10566</v>
      </c>
      <c r="M33" s="194">
        <v>4.0880758650308175</v>
      </c>
      <c r="N33" s="101">
        <v>432017</v>
      </c>
      <c r="O33" s="101">
        <v>15604</v>
      </c>
      <c r="P33" s="194">
        <v>3.6118949022839377</v>
      </c>
    </row>
    <row r="34" spans="1:19" ht="12.75" customHeight="1">
      <c r="A34" s="95" t="s">
        <v>167</v>
      </c>
      <c r="B34" s="103">
        <v>2699727</v>
      </c>
      <c r="C34" s="103">
        <v>115226</v>
      </c>
      <c r="D34" s="195">
        <v>4.2680611780376312</v>
      </c>
      <c r="E34" s="103">
        <v>234879</v>
      </c>
      <c r="F34" s="103">
        <v>9675</v>
      </c>
      <c r="G34" s="263">
        <v>4.1191421966203876</v>
      </c>
      <c r="H34" s="103">
        <v>749046</v>
      </c>
      <c r="I34" s="103">
        <v>37551</v>
      </c>
      <c r="J34" s="263">
        <v>5.0131767608397881</v>
      </c>
      <c r="K34" s="103">
        <v>735548</v>
      </c>
      <c r="L34" s="103">
        <v>30674</v>
      </c>
      <c r="M34" s="264">
        <v>4.1702241050210187</v>
      </c>
      <c r="N34" s="103">
        <v>980254</v>
      </c>
      <c r="O34" s="103">
        <v>37326</v>
      </c>
      <c r="P34" s="264">
        <v>3.8077885935686058</v>
      </c>
    </row>
    <row r="35" spans="1:19" ht="12.75" customHeight="1">
      <c r="A35" s="98" t="s">
        <v>168</v>
      </c>
      <c r="B35" s="101">
        <v>580771</v>
      </c>
      <c r="C35" s="101">
        <v>25504</v>
      </c>
      <c r="D35" s="193">
        <v>4.3914038407565119</v>
      </c>
      <c r="E35" s="101">
        <v>66272</v>
      </c>
      <c r="F35" s="101">
        <v>1665</v>
      </c>
      <c r="G35" s="193">
        <v>2.5123732496378559</v>
      </c>
      <c r="H35" s="101">
        <v>218495</v>
      </c>
      <c r="I35" s="101">
        <v>9891</v>
      </c>
      <c r="J35" s="193">
        <v>4.5268770452413101</v>
      </c>
      <c r="K35" s="101">
        <v>170292</v>
      </c>
      <c r="L35" s="101">
        <v>7513</v>
      </c>
      <c r="M35" s="194">
        <v>4.4118337913701176</v>
      </c>
      <c r="N35" s="101">
        <v>125712</v>
      </c>
      <c r="O35" s="101">
        <v>6435</v>
      </c>
      <c r="P35" s="194">
        <v>5.1188430698739973</v>
      </c>
    </row>
    <row r="36" spans="1:19" ht="12.75" customHeight="1">
      <c r="A36" s="95" t="s">
        <v>169</v>
      </c>
      <c r="B36" s="103">
        <v>3103501</v>
      </c>
      <c r="C36" s="103">
        <v>162522</v>
      </c>
      <c r="D36" s="195">
        <v>5.2367310337583266</v>
      </c>
      <c r="E36" s="103">
        <v>274198</v>
      </c>
      <c r="F36" s="103">
        <v>12617</v>
      </c>
      <c r="G36" s="263">
        <v>4.601419412249542</v>
      </c>
      <c r="H36" s="103">
        <v>988593</v>
      </c>
      <c r="I36" s="103">
        <v>61730</v>
      </c>
      <c r="J36" s="263">
        <v>6.2442279077436318</v>
      </c>
      <c r="K36" s="103">
        <v>873774</v>
      </c>
      <c r="L36" s="103">
        <v>44343</v>
      </c>
      <c r="M36" s="264">
        <v>5.0748820633252993</v>
      </c>
      <c r="N36" s="103">
        <v>966936</v>
      </c>
      <c r="O36" s="103">
        <v>43832</v>
      </c>
      <c r="P36" s="264">
        <v>4.5330818172040344</v>
      </c>
    </row>
    <row r="37" spans="1:19" ht="12.75" customHeight="1">
      <c r="A37" s="98" t="s">
        <v>170</v>
      </c>
      <c r="B37" s="101">
        <v>7219704</v>
      </c>
      <c r="C37" s="101">
        <v>369758</v>
      </c>
      <c r="D37" s="193">
        <v>5.1215119068593395</v>
      </c>
      <c r="E37" s="101">
        <v>607783</v>
      </c>
      <c r="F37" s="101">
        <v>29639</v>
      </c>
      <c r="G37" s="193">
        <v>4.8765760147947539</v>
      </c>
      <c r="H37" s="101">
        <v>2040351</v>
      </c>
      <c r="I37" s="101">
        <v>123785</v>
      </c>
      <c r="J37" s="193">
        <v>6.0668483020813575</v>
      </c>
      <c r="K37" s="101">
        <v>2013901</v>
      </c>
      <c r="L37" s="101">
        <v>98241</v>
      </c>
      <c r="M37" s="194">
        <v>4.8781444569519552</v>
      </c>
      <c r="N37" s="101">
        <v>2557669</v>
      </c>
      <c r="O37" s="101">
        <v>118093</v>
      </c>
      <c r="P37" s="194">
        <v>4.6172120004582293</v>
      </c>
    </row>
    <row r="38" spans="1:19" ht="12.75" customHeight="1">
      <c r="A38" s="95" t="s">
        <v>171</v>
      </c>
      <c r="B38" s="103">
        <v>1471440</v>
      </c>
      <c r="C38" s="103">
        <v>77918</v>
      </c>
      <c r="D38" s="195">
        <v>5.2953569292665685</v>
      </c>
      <c r="E38" s="103">
        <v>147690</v>
      </c>
      <c r="F38" s="103">
        <v>6999</v>
      </c>
      <c r="G38" s="263">
        <v>4.7389802965671342</v>
      </c>
      <c r="H38" s="103">
        <v>461867</v>
      </c>
      <c r="I38" s="103">
        <v>28351</v>
      </c>
      <c r="J38" s="263">
        <v>6.1383471865277235</v>
      </c>
      <c r="K38" s="103">
        <v>400643</v>
      </c>
      <c r="L38" s="103">
        <v>19862</v>
      </c>
      <c r="M38" s="264">
        <v>4.9575307692883692</v>
      </c>
      <c r="N38" s="103">
        <v>461240</v>
      </c>
      <c r="O38" s="103">
        <v>22706</v>
      </c>
      <c r="P38" s="264">
        <v>4.922816754834793</v>
      </c>
    </row>
    <row r="39" spans="1:19" ht="12.75" customHeight="1">
      <c r="A39" s="98" t="s">
        <v>64</v>
      </c>
      <c r="B39" s="101">
        <v>392894</v>
      </c>
      <c r="C39" s="101">
        <v>20122</v>
      </c>
      <c r="D39" s="193">
        <v>5.1214831481264671</v>
      </c>
      <c r="E39" s="101">
        <v>35006</v>
      </c>
      <c r="F39" s="101">
        <v>1794</v>
      </c>
      <c r="G39" s="193">
        <v>5.1248357424441524</v>
      </c>
      <c r="H39" s="101">
        <v>110088</v>
      </c>
      <c r="I39" s="101">
        <v>6951</v>
      </c>
      <c r="J39" s="193">
        <v>6.3140396773490295</v>
      </c>
      <c r="K39" s="101">
        <v>105090</v>
      </c>
      <c r="L39" s="101">
        <v>4907</v>
      </c>
      <c r="M39" s="194">
        <v>4.6693310495765532</v>
      </c>
      <c r="N39" s="101">
        <v>142710</v>
      </c>
      <c r="O39" s="101">
        <v>6470</v>
      </c>
      <c r="P39" s="194">
        <v>4.5336696797701634</v>
      </c>
    </row>
    <row r="40" spans="1:19" ht="12.75" customHeight="1">
      <c r="A40" s="95" t="s">
        <v>172</v>
      </c>
      <c r="B40" s="103">
        <v>1642326</v>
      </c>
      <c r="C40" s="103">
        <v>64743</v>
      </c>
      <c r="D40" s="195">
        <v>3.9421527760018411</v>
      </c>
      <c r="E40" s="103">
        <v>155349</v>
      </c>
      <c r="F40" s="103">
        <v>3623</v>
      </c>
      <c r="G40" s="263">
        <v>2.332168214793787</v>
      </c>
      <c r="H40" s="103">
        <v>522094</v>
      </c>
      <c r="I40" s="103">
        <v>21116</v>
      </c>
      <c r="J40" s="263">
        <v>4.0444824112133064</v>
      </c>
      <c r="K40" s="103">
        <v>504799</v>
      </c>
      <c r="L40" s="103">
        <v>21673</v>
      </c>
      <c r="M40" s="264">
        <v>4.2933920233597931</v>
      </c>
      <c r="N40" s="103">
        <v>460084</v>
      </c>
      <c r="O40" s="103">
        <v>18331</v>
      </c>
      <c r="P40" s="264">
        <v>3.9842724372071188</v>
      </c>
    </row>
    <row r="41" spans="1:19" ht="12.75" customHeight="1">
      <c r="A41" s="98" t="s">
        <v>173</v>
      </c>
      <c r="B41" s="101">
        <v>805193</v>
      </c>
      <c r="C41" s="101">
        <v>32341</v>
      </c>
      <c r="D41" s="193">
        <v>4.0165525532387889</v>
      </c>
      <c r="E41" s="101">
        <v>77881</v>
      </c>
      <c r="F41" s="101">
        <v>1649</v>
      </c>
      <c r="G41" s="193">
        <v>2.1173328539695175</v>
      </c>
      <c r="H41" s="101">
        <v>259869</v>
      </c>
      <c r="I41" s="101">
        <v>11299</v>
      </c>
      <c r="J41" s="193">
        <v>4.3479599336588821</v>
      </c>
      <c r="K41" s="101">
        <v>250646</v>
      </c>
      <c r="L41" s="101">
        <v>10096</v>
      </c>
      <c r="M41" s="194">
        <v>4.027991669525945</v>
      </c>
      <c r="N41" s="101">
        <v>216797</v>
      </c>
      <c r="O41" s="101">
        <v>9297</v>
      </c>
      <c r="P41" s="194">
        <v>4.2883434733875472</v>
      </c>
    </row>
    <row r="42" spans="1:19" ht="12.75" customHeight="1">
      <c r="A42" s="95" t="s">
        <v>174</v>
      </c>
      <c r="B42" s="104">
        <v>1038688</v>
      </c>
      <c r="C42" s="104">
        <v>55415</v>
      </c>
      <c r="D42" s="196">
        <v>5.3350958131797039</v>
      </c>
      <c r="E42" s="104">
        <v>112269</v>
      </c>
      <c r="F42" s="104">
        <v>4884</v>
      </c>
      <c r="G42" s="263">
        <v>4.3502658792721052</v>
      </c>
      <c r="H42" s="104">
        <v>372707</v>
      </c>
      <c r="I42" s="104">
        <v>23158</v>
      </c>
      <c r="J42" s="263">
        <v>6.2134599028191042</v>
      </c>
      <c r="K42" s="104">
        <v>295953</v>
      </c>
      <c r="L42" s="104">
        <v>15416</v>
      </c>
      <c r="M42" s="263">
        <v>5.2089352025490534</v>
      </c>
      <c r="N42" s="104">
        <v>257759</v>
      </c>
      <c r="O42" s="104">
        <v>11957</v>
      </c>
      <c r="P42" s="264">
        <v>4.6388292940304705</v>
      </c>
    </row>
    <row r="43" spans="1:19" ht="12.75" customHeight="1">
      <c r="A43" s="99" t="s">
        <v>175</v>
      </c>
      <c r="B43" s="105">
        <v>802625</v>
      </c>
      <c r="C43" s="106">
        <v>32056</v>
      </c>
      <c r="D43" s="197">
        <v>3.993895031926491</v>
      </c>
      <c r="E43" s="106">
        <v>78541</v>
      </c>
      <c r="F43" s="106">
        <v>2035</v>
      </c>
      <c r="G43" s="197">
        <v>2.5910034249627585</v>
      </c>
      <c r="H43" s="106">
        <v>262903</v>
      </c>
      <c r="I43" s="106">
        <v>11204</v>
      </c>
      <c r="J43" s="197">
        <v>4.261647832090163</v>
      </c>
      <c r="K43" s="106">
        <v>259367</v>
      </c>
      <c r="L43" s="106">
        <v>10522</v>
      </c>
      <c r="M43" s="197">
        <v>4.0567998241873484</v>
      </c>
      <c r="N43" s="106">
        <v>201814</v>
      </c>
      <c r="O43" s="106">
        <v>8295</v>
      </c>
      <c r="P43" s="198">
        <v>4.1102203018621104</v>
      </c>
    </row>
    <row r="44" spans="1:19" s="124" customFormat="1" ht="12.75" customHeight="1">
      <c r="A44" s="551" t="s">
        <v>346</v>
      </c>
      <c r="B44" s="551"/>
      <c r="C44" s="551"/>
      <c r="D44" s="551"/>
      <c r="E44" s="551"/>
      <c r="F44" s="551"/>
      <c r="G44" s="551"/>
      <c r="H44" s="551"/>
      <c r="I44" s="551"/>
      <c r="J44" s="551"/>
      <c r="K44" s="551"/>
      <c r="L44" s="551"/>
      <c r="M44" s="551"/>
      <c r="N44" s="551"/>
      <c r="O44" s="551"/>
      <c r="P44" s="551"/>
      <c r="Q44" s="115"/>
      <c r="R44" s="115"/>
      <c r="S44" s="115"/>
    </row>
    <row r="45" spans="1:19" s="124" customFormat="1" ht="12.75" customHeight="1">
      <c r="A45" s="551" t="s">
        <v>340</v>
      </c>
      <c r="B45" s="551"/>
      <c r="C45" s="551"/>
      <c r="D45" s="551"/>
      <c r="E45" s="551"/>
      <c r="F45" s="551"/>
      <c r="G45" s="551"/>
      <c r="H45" s="551"/>
      <c r="I45" s="551"/>
      <c r="J45" s="551"/>
      <c r="K45" s="551"/>
      <c r="L45" s="551"/>
      <c r="M45" s="551"/>
      <c r="N45" s="551"/>
      <c r="O45" s="551"/>
      <c r="P45" s="551"/>
      <c r="Q45" s="115"/>
      <c r="R45" s="115"/>
      <c r="S45" s="115"/>
    </row>
    <row r="46" spans="1:19" s="124" customFormat="1" ht="12.75" customHeight="1">
      <c r="A46" s="551" t="s">
        <v>336</v>
      </c>
      <c r="B46" s="551"/>
      <c r="C46" s="551"/>
      <c r="D46" s="551"/>
      <c r="E46" s="551"/>
      <c r="F46" s="551"/>
      <c r="G46" s="551"/>
      <c r="H46" s="551"/>
      <c r="I46" s="551"/>
      <c r="J46" s="551"/>
      <c r="K46" s="551"/>
      <c r="L46" s="551"/>
      <c r="M46" s="551"/>
      <c r="N46" s="551"/>
      <c r="O46" s="551"/>
      <c r="P46" s="551"/>
      <c r="Q46" s="115"/>
      <c r="R46" s="115"/>
      <c r="S46" s="115"/>
    </row>
  </sheetData>
  <mergeCells count="29">
    <mergeCell ref="A1:P1"/>
    <mergeCell ref="A2:P2"/>
    <mergeCell ref="B3:B6"/>
    <mergeCell ref="C3:C6"/>
    <mergeCell ref="D3:D6"/>
    <mergeCell ref="E3:P3"/>
    <mergeCell ref="E4:G4"/>
    <mergeCell ref="H4:J4"/>
    <mergeCell ref="K4:M4"/>
    <mergeCell ref="N4:P4"/>
    <mergeCell ref="E5:F5"/>
    <mergeCell ref="G5:G6"/>
    <mergeCell ref="H5:I5"/>
    <mergeCell ref="J5:J6"/>
    <mergeCell ref="K5:L5"/>
    <mergeCell ref="M5:M6"/>
    <mergeCell ref="N5:O5"/>
    <mergeCell ref="P5:P6"/>
    <mergeCell ref="A44:P44"/>
    <mergeCell ref="A3:A6"/>
    <mergeCell ref="A46:P46"/>
    <mergeCell ref="B7:C7"/>
    <mergeCell ref="E7:F7"/>
    <mergeCell ref="H7:I7"/>
    <mergeCell ref="K7:L7"/>
    <mergeCell ref="N7:O7"/>
    <mergeCell ref="A26:P26"/>
    <mergeCell ref="A8:P8"/>
    <mergeCell ref="A45:P45"/>
  </mergeCells>
  <hyperlinks>
    <hyperlink ref="A1:D1" location="Inhalt!A1" display="Inhalt" xr:uid="{00000000-0004-0000-11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5"/>
  <sheetViews>
    <sheetView showGridLines="0" zoomScale="90" zoomScaleNormal="90" workbookViewId="0">
      <selection activeCell="A2" sqref="A2:P2"/>
    </sheetView>
  </sheetViews>
  <sheetFormatPr baseColWidth="10" defaultColWidth="14.42578125" defaultRowHeight="12.75" customHeight="1"/>
  <cols>
    <col min="1" max="1" width="25" style="115" customWidth="1"/>
    <col min="2" max="16" width="17.85546875" style="115" customWidth="1"/>
    <col min="17" max="16384" width="14.42578125" style="115"/>
  </cols>
  <sheetData>
    <row r="1" spans="1:18" s="1" customFormat="1" ht="24" customHeight="1">
      <c r="A1" s="456" t="s">
        <v>203</v>
      </c>
      <c r="B1" s="456"/>
      <c r="C1" s="456"/>
      <c r="D1" s="456"/>
      <c r="E1" s="456"/>
      <c r="F1" s="456"/>
      <c r="G1" s="456"/>
      <c r="H1" s="456"/>
      <c r="I1" s="456"/>
      <c r="J1" s="456"/>
      <c r="K1" s="456"/>
      <c r="L1" s="456"/>
      <c r="M1" s="456"/>
      <c r="N1" s="456"/>
      <c r="O1" s="456"/>
      <c r="P1" s="456"/>
    </row>
    <row r="2" spans="1:18" s="126" customFormat="1" ht="15" customHeight="1">
      <c r="A2" s="608" t="s">
        <v>331</v>
      </c>
      <c r="B2" s="608"/>
      <c r="C2" s="608"/>
      <c r="D2" s="608"/>
      <c r="E2" s="608"/>
      <c r="F2" s="608"/>
      <c r="G2" s="608"/>
      <c r="H2" s="608"/>
      <c r="I2" s="608"/>
      <c r="J2" s="608"/>
      <c r="K2" s="608"/>
      <c r="L2" s="608"/>
      <c r="M2" s="608"/>
      <c r="N2" s="608"/>
      <c r="O2" s="608"/>
      <c r="P2" s="608"/>
    </row>
    <row r="3" spans="1:18" ht="12.75" customHeight="1">
      <c r="A3" s="555" t="s">
        <v>176</v>
      </c>
      <c r="B3" s="566" t="s">
        <v>245</v>
      </c>
      <c r="C3" s="566" t="s">
        <v>246</v>
      </c>
      <c r="D3" s="569" t="s">
        <v>398</v>
      </c>
      <c r="E3" s="553" t="s">
        <v>198</v>
      </c>
      <c r="F3" s="553"/>
      <c r="G3" s="553"/>
      <c r="H3" s="553"/>
      <c r="I3" s="553"/>
      <c r="J3" s="553"/>
      <c r="K3" s="553"/>
      <c r="L3" s="554"/>
      <c r="M3" s="554"/>
      <c r="N3" s="554"/>
      <c r="O3" s="554"/>
      <c r="P3" s="554"/>
    </row>
    <row r="4" spans="1:18" ht="12.75" customHeight="1">
      <c r="A4" s="562"/>
      <c r="B4" s="567"/>
      <c r="C4" s="567"/>
      <c r="D4" s="570"/>
      <c r="E4" s="572" t="s">
        <v>247</v>
      </c>
      <c r="F4" s="573"/>
      <c r="G4" s="574"/>
      <c r="H4" s="554" t="s">
        <v>248</v>
      </c>
      <c r="I4" s="575"/>
      <c r="J4" s="559"/>
      <c r="K4" s="572" t="s">
        <v>195</v>
      </c>
      <c r="L4" s="573"/>
      <c r="M4" s="574"/>
      <c r="N4" s="554" t="s">
        <v>249</v>
      </c>
      <c r="O4" s="575"/>
      <c r="P4" s="575"/>
      <c r="R4" s="164"/>
    </row>
    <row r="5" spans="1:18" ht="12.75" customHeight="1">
      <c r="A5" s="562"/>
      <c r="B5" s="567"/>
      <c r="C5" s="567"/>
      <c r="D5" s="570"/>
      <c r="E5" s="554" t="s">
        <v>363</v>
      </c>
      <c r="F5" s="559"/>
      <c r="G5" s="569" t="s">
        <v>398</v>
      </c>
      <c r="H5" s="554" t="s">
        <v>363</v>
      </c>
      <c r="I5" s="575"/>
      <c r="J5" s="566" t="s">
        <v>398</v>
      </c>
      <c r="K5" s="554" t="s">
        <v>363</v>
      </c>
      <c r="L5" s="575"/>
      <c r="M5" s="566" t="s">
        <v>398</v>
      </c>
      <c r="N5" s="554" t="s">
        <v>363</v>
      </c>
      <c r="O5" s="559"/>
      <c r="P5" s="560" t="s">
        <v>398</v>
      </c>
      <c r="R5" s="164"/>
    </row>
    <row r="6" spans="1:18" ht="25.5" customHeight="1">
      <c r="A6" s="562"/>
      <c r="B6" s="568"/>
      <c r="C6" s="568"/>
      <c r="D6" s="571"/>
      <c r="E6" s="185" t="s">
        <v>245</v>
      </c>
      <c r="F6" s="184" t="s">
        <v>246</v>
      </c>
      <c r="G6" s="571"/>
      <c r="H6" s="185" t="s">
        <v>245</v>
      </c>
      <c r="I6" s="185" t="s">
        <v>246</v>
      </c>
      <c r="J6" s="568"/>
      <c r="K6" s="185" t="s">
        <v>245</v>
      </c>
      <c r="L6" s="185" t="s">
        <v>246</v>
      </c>
      <c r="M6" s="568"/>
      <c r="N6" s="185" t="s">
        <v>245</v>
      </c>
      <c r="O6" s="184" t="s">
        <v>246</v>
      </c>
      <c r="P6" s="561"/>
      <c r="R6" s="164"/>
    </row>
    <row r="7" spans="1:18" ht="12.75" customHeight="1">
      <c r="A7" s="562"/>
      <c r="B7" s="563" t="s">
        <v>1</v>
      </c>
      <c r="C7" s="564"/>
      <c r="D7" s="407" t="s">
        <v>7</v>
      </c>
      <c r="E7" s="563" t="s">
        <v>1</v>
      </c>
      <c r="F7" s="564"/>
      <c r="G7" s="407" t="s">
        <v>7</v>
      </c>
      <c r="H7" s="563" t="s">
        <v>1</v>
      </c>
      <c r="I7" s="564"/>
      <c r="J7" s="407" t="s">
        <v>7</v>
      </c>
      <c r="K7" s="563" t="s">
        <v>1</v>
      </c>
      <c r="L7" s="564"/>
      <c r="M7" s="407" t="s">
        <v>7</v>
      </c>
      <c r="N7" s="563" t="s">
        <v>1</v>
      </c>
      <c r="O7" s="564"/>
      <c r="P7" s="406" t="s">
        <v>7</v>
      </c>
    </row>
    <row r="8" spans="1:18" ht="12.75" customHeight="1">
      <c r="A8" s="565">
        <v>2022</v>
      </c>
      <c r="B8" s="565"/>
      <c r="C8" s="565"/>
      <c r="D8" s="565"/>
      <c r="E8" s="565"/>
      <c r="F8" s="565"/>
      <c r="G8" s="565"/>
      <c r="H8" s="565"/>
      <c r="I8" s="565"/>
      <c r="J8" s="565"/>
      <c r="K8" s="565"/>
      <c r="L8" s="565"/>
      <c r="M8" s="565"/>
      <c r="N8" s="565"/>
      <c r="O8" s="565"/>
      <c r="P8" s="565"/>
    </row>
    <row r="9" spans="1:18" ht="12.75" customHeight="1">
      <c r="A9" s="92" t="s">
        <v>162</v>
      </c>
      <c r="B9" s="101">
        <v>2164152</v>
      </c>
      <c r="C9" s="101">
        <v>408690</v>
      </c>
      <c r="D9" s="265">
        <v>18.884533064220996</v>
      </c>
      <c r="E9" s="101">
        <v>1375266</v>
      </c>
      <c r="F9" s="101">
        <v>94491</v>
      </c>
      <c r="G9" s="265">
        <v>6.8707435507021914</v>
      </c>
      <c r="H9" s="101">
        <v>674880</v>
      </c>
      <c r="I9" s="101">
        <v>237816</v>
      </c>
      <c r="J9" s="265">
        <v>35.238264580369844</v>
      </c>
      <c r="K9" s="101">
        <v>96364</v>
      </c>
      <c r="L9" s="101">
        <v>62044</v>
      </c>
      <c r="M9" s="269">
        <v>64.385040056452624</v>
      </c>
      <c r="N9" s="101">
        <v>17642</v>
      </c>
      <c r="O9" s="101">
        <v>14339</v>
      </c>
      <c r="P9" s="269">
        <v>81.277632921437473</v>
      </c>
      <c r="Q9" s="127"/>
    </row>
    <row r="10" spans="1:18" ht="12.75" customHeight="1">
      <c r="A10" s="95" t="s">
        <v>163</v>
      </c>
      <c r="B10" s="103">
        <v>282612</v>
      </c>
      <c r="C10" s="103">
        <v>56608</v>
      </c>
      <c r="D10" s="266">
        <v>20.030288876622365</v>
      </c>
      <c r="E10" s="103">
        <v>178237</v>
      </c>
      <c r="F10" s="103">
        <v>12274</v>
      </c>
      <c r="G10" s="266">
        <v>6.8863367314306236</v>
      </c>
      <c r="H10" s="103">
        <v>88424</v>
      </c>
      <c r="I10" s="103">
        <v>33029</v>
      </c>
      <c r="J10" s="266">
        <v>37.352981091106486</v>
      </c>
      <c r="K10" s="103">
        <v>13471</v>
      </c>
      <c r="L10" s="103">
        <v>9153</v>
      </c>
      <c r="M10" s="270">
        <v>67.945957983817095</v>
      </c>
      <c r="N10" s="103">
        <v>2480</v>
      </c>
      <c r="O10" s="103">
        <v>2152</v>
      </c>
      <c r="P10" s="270">
        <v>86.774193548387103</v>
      </c>
      <c r="Q10" s="127"/>
    </row>
    <row r="11" spans="1:18" ht="12.75" customHeight="1">
      <c r="A11" s="98" t="s">
        <v>164</v>
      </c>
      <c r="B11" s="101">
        <v>371402</v>
      </c>
      <c r="C11" s="101">
        <v>69312</v>
      </c>
      <c r="D11" s="265">
        <v>18.662258146159687</v>
      </c>
      <c r="E11" s="101">
        <v>237819</v>
      </c>
      <c r="F11" s="101">
        <v>16335</v>
      </c>
      <c r="G11" s="265">
        <v>6.8686690298083839</v>
      </c>
      <c r="H11" s="101">
        <v>115024</v>
      </c>
      <c r="I11" s="101">
        <v>40848</v>
      </c>
      <c r="J11" s="265">
        <v>35.512588677145636</v>
      </c>
      <c r="K11" s="101">
        <v>15622</v>
      </c>
      <c r="L11" s="101">
        <v>9758</v>
      </c>
      <c r="M11" s="269">
        <v>62.463192933043146</v>
      </c>
      <c r="N11" s="101">
        <v>2937</v>
      </c>
      <c r="O11" s="101">
        <v>2371</v>
      </c>
      <c r="P11" s="269">
        <v>80.728634661218933</v>
      </c>
      <c r="Q11" s="127"/>
    </row>
    <row r="12" spans="1:18" ht="12.75" customHeight="1">
      <c r="A12" s="95" t="s">
        <v>15</v>
      </c>
      <c r="B12" s="103">
        <v>100889</v>
      </c>
      <c r="C12" s="103">
        <v>10963</v>
      </c>
      <c r="D12" s="266">
        <v>10.866397724231581</v>
      </c>
      <c r="E12" s="103">
        <v>66956</v>
      </c>
      <c r="F12" s="103">
        <v>2556</v>
      </c>
      <c r="G12" s="266">
        <v>3.8174323436286515</v>
      </c>
      <c r="H12" s="103">
        <v>28953</v>
      </c>
      <c r="I12" s="103">
        <v>6043</v>
      </c>
      <c r="J12" s="266">
        <v>20.871757676233898</v>
      </c>
      <c r="K12" s="103">
        <v>4055</v>
      </c>
      <c r="L12" s="103">
        <v>1769</v>
      </c>
      <c r="M12" s="270">
        <v>43.625154130702839</v>
      </c>
      <c r="N12" s="103">
        <v>925</v>
      </c>
      <c r="O12" s="103">
        <v>595</v>
      </c>
      <c r="P12" s="270">
        <v>64.324324324324323</v>
      </c>
      <c r="Q12" s="127"/>
    </row>
    <row r="13" spans="1:18" ht="12.75" customHeight="1">
      <c r="A13" s="98" t="s">
        <v>165</v>
      </c>
      <c r="B13" s="101">
        <v>65433</v>
      </c>
      <c r="C13" s="101">
        <v>9674</v>
      </c>
      <c r="D13" s="265">
        <v>14.784588816040836</v>
      </c>
      <c r="E13" s="101">
        <v>42357</v>
      </c>
      <c r="F13" s="101">
        <v>1960</v>
      </c>
      <c r="G13" s="265">
        <v>4.6273343249049743</v>
      </c>
      <c r="H13" s="101">
        <v>19921</v>
      </c>
      <c r="I13" s="101">
        <v>5766</v>
      </c>
      <c r="J13" s="265">
        <v>28.944330103910445</v>
      </c>
      <c r="K13" s="101">
        <v>2755</v>
      </c>
      <c r="L13" s="101">
        <v>1642</v>
      </c>
      <c r="M13" s="269">
        <v>59.600725952813065</v>
      </c>
      <c r="N13" s="101">
        <v>400</v>
      </c>
      <c r="O13" s="101">
        <v>306</v>
      </c>
      <c r="P13" s="269">
        <v>76.5</v>
      </c>
      <c r="Q13" s="127"/>
    </row>
    <row r="14" spans="1:18" ht="12.75" customHeight="1">
      <c r="A14" s="95" t="s">
        <v>166</v>
      </c>
      <c r="B14" s="103">
        <v>16250</v>
      </c>
      <c r="C14" s="103">
        <v>3332</v>
      </c>
      <c r="D14" s="266">
        <v>20.504615384615384</v>
      </c>
      <c r="E14" s="103">
        <v>9521</v>
      </c>
      <c r="F14" s="103">
        <v>648</v>
      </c>
      <c r="G14" s="266">
        <v>6.8060077722928263</v>
      </c>
      <c r="H14" s="103">
        <v>5511</v>
      </c>
      <c r="I14" s="103">
        <v>1919</v>
      </c>
      <c r="J14" s="266">
        <v>34.821266557793507</v>
      </c>
      <c r="K14" s="103">
        <v>1018</v>
      </c>
      <c r="L14" s="103">
        <v>627</v>
      </c>
      <c r="M14" s="270">
        <v>61.591355599214147</v>
      </c>
      <c r="N14" s="103">
        <v>200</v>
      </c>
      <c r="O14" s="103">
        <v>138</v>
      </c>
      <c r="P14" s="270">
        <v>69</v>
      </c>
      <c r="Q14" s="127"/>
    </row>
    <row r="15" spans="1:18" ht="12.75" customHeight="1">
      <c r="A15" s="98" t="s">
        <v>71</v>
      </c>
      <c r="B15" s="101">
        <v>55728</v>
      </c>
      <c r="C15" s="101">
        <v>8567</v>
      </c>
      <c r="D15" s="265">
        <v>15.372882572494976</v>
      </c>
      <c r="E15" s="101">
        <v>34959</v>
      </c>
      <c r="F15" s="101">
        <v>1711</v>
      </c>
      <c r="G15" s="265">
        <v>4.8943047570010583</v>
      </c>
      <c r="H15" s="101">
        <v>17545</v>
      </c>
      <c r="I15" s="101">
        <v>4887</v>
      </c>
      <c r="J15" s="265">
        <v>27.854089484183529</v>
      </c>
      <c r="K15" s="101">
        <v>2632</v>
      </c>
      <c r="L15" s="101">
        <v>1509</v>
      </c>
      <c r="M15" s="269">
        <v>57.332826747720368</v>
      </c>
      <c r="N15" s="101">
        <v>592</v>
      </c>
      <c r="O15" s="101">
        <v>460</v>
      </c>
      <c r="P15" s="269">
        <v>77.702702702702709</v>
      </c>
      <c r="Q15" s="127"/>
    </row>
    <row r="16" spans="1:18" ht="12.75" customHeight="1">
      <c r="A16" s="95" t="s">
        <v>167</v>
      </c>
      <c r="B16" s="103">
        <v>167450</v>
      </c>
      <c r="C16" s="103">
        <v>30218</v>
      </c>
      <c r="D16" s="266">
        <v>18.045983875783815</v>
      </c>
      <c r="E16" s="103">
        <v>108321</v>
      </c>
      <c r="F16" s="103">
        <v>7623</v>
      </c>
      <c r="G16" s="266">
        <v>7.0374165674245992</v>
      </c>
      <c r="H16" s="103">
        <v>50384</v>
      </c>
      <c r="I16" s="103">
        <v>17044</v>
      </c>
      <c r="J16" s="266">
        <v>33.828199428389965</v>
      </c>
      <c r="K16" s="103">
        <v>7322</v>
      </c>
      <c r="L16" s="103">
        <v>4454</v>
      </c>
      <c r="M16" s="270">
        <v>60.830374214695439</v>
      </c>
      <c r="N16" s="103">
        <v>1423</v>
      </c>
      <c r="O16" s="103">
        <v>1097</v>
      </c>
      <c r="P16" s="270">
        <v>77.090653548840478</v>
      </c>
      <c r="Q16" s="127"/>
    </row>
    <row r="17" spans="1:19" ht="12.75" customHeight="1">
      <c r="A17" s="98" t="s">
        <v>168</v>
      </c>
      <c r="B17" s="101">
        <v>45145</v>
      </c>
      <c r="C17" s="101">
        <v>7322</v>
      </c>
      <c r="D17" s="265">
        <v>16.21885037102669</v>
      </c>
      <c r="E17" s="101">
        <v>28599</v>
      </c>
      <c r="F17" s="101">
        <v>1457</v>
      </c>
      <c r="G17" s="265">
        <v>5.0945837267037311</v>
      </c>
      <c r="H17" s="101">
        <v>14533</v>
      </c>
      <c r="I17" s="101">
        <v>4589</v>
      </c>
      <c r="J17" s="265">
        <v>31.576412303034473</v>
      </c>
      <c r="K17" s="101">
        <v>1765</v>
      </c>
      <c r="L17" s="101">
        <v>1081</v>
      </c>
      <c r="M17" s="269">
        <v>61.246458923512748</v>
      </c>
      <c r="N17" s="101">
        <v>248</v>
      </c>
      <c r="O17" s="101">
        <v>195</v>
      </c>
      <c r="P17" s="269">
        <v>78.629032258064512</v>
      </c>
      <c r="Q17" s="127"/>
    </row>
    <row r="18" spans="1:19" ht="12.75" customHeight="1">
      <c r="A18" s="95" t="s">
        <v>169</v>
      </c>
      <c r="B18" s="103">
        <v>198521</v>
      </c>
      <c r="C18" s="103">
        <v>43021</v>
      </c>
      <c r="D18" s="266">
        <v>21.670755234962549</v>
      </c>
      <c r="E18" s="103">
        <v>122644</v>
      </c>
      <c r="F18" s="103">
        <v>9951</v>
      </c>
      <c r="G18" s="266">
        <v>8.1137275366100265</v>
      </c>
      <c r="H18" s="103">
        <v>65378</v>
      </c>
      <c r="I18" s="103">
        <v>25653</v>
      </c>
      <c r="J18" s="266">
        <v>39.237969959313531</v>
      </c>
      <c r="K18" s="103">
        <v>9062</v>
      </c>
      <c r="L18" s="103">
        <v>6195</v>
      </c>
      <c r="M18" s="270">
        <v>68.362392407856987</v>
      </c>
      <c r="N18" s="103">
        <v>1437</v>
      </c>
      <c r="O18" s="103">
        <v>1222</v>
      </c>
      <c r="P18" s="270">
        <v>85.038274182324287</v>
      </c>
      <c r="Q18" s="127"/>
    </row>
    <row r="19" spans="1:19" ht="12.75" customHeight="1">
      <c r="A19" s="98" t="s">
        <v>170</v>
      </c>
      <c r="B19" s="101">
        <v>437447</v>
      </c>
      <c r="C19" s="101">
        <v>92570</v>
      </c>
      <c r="D19" s="265">
        <v>21.161420697821679</v>
      </c>
      <c r="E19" s="101">
        <v>276299</v>
      </c>
      <c r="F19" s="101">
        <v>22936</v>
      </c>
      <c r="G19" s="265">
        <v>8.3011520128556384</v>
      </c>
      <c r="H19" s="101">
        <v>136926</v>
      </c>
      <c r="I19" s="101">
        <v>52650</v>
      </c>
      <c r="J19" s="265">
        <v>38.451426317865128</v>
      </c>
      <c r="K19" s="101">
        <v>20183</v>
      </c>
      <c r="L19" s="101">
        <v>13619</v>
      </c>
      <c r="M19" s="269">
        <v>67.477580141703413</v>
      </c>
      <c r="N19" s="101">
        <v>4039</v>
      </c>
      <c r="O19" s="101">
        <v>3365</v>
      </c>
      <c r="P19" s="269">
        <v>83.312701163654367</v>
      </c>
      <c r="Q19" s="127"/>
      <c r="R19" s="115" t="s">
        <v>202</v>
      </c>
    </row>
    <row r="20" spans="1:19" ht="12.75" customHeight="1">
      <c r="A20" s="95" t="s">
        <v>171</v>
      </c>
      <c r="B20" s="103">
        <v>103882</v>
      </c>
      <c r="C20" s="103">
        <v>21327</v>
      </c>
      <c r="D20" s="266">
        <v>20.530024450819198</v>
      </c>
      <c r="E20" s="103">
        <v>67384</v>
      </c>
      <c r="F20" s="103">
        <v>5548</v>
      </c>
      <c r="G20" s="266">
        <v>8.2334085242787598</v>
      </c>
      <c r="H20" s="103">
        <v>31683</v>
      </c>
      <c r="I20" s="103">
        <v>12319</v>
      </c>
      <c r="J20" s="266">
        <v>38.882050310892275</v>
      </c>
      <c r="K20" s="103">
        <v>4100</v>
      </c>
      <c r="L20" s="103">
        <v>2868</v>
      </c>
      <c r="M20" s="270">
        <v>69.951219512195124</v>
      </c>
      <c r="N20" s="103">
        <v>715</v>
      </c>
      <c r="O20" s="103">
        <v>592</v>
      </c>
      <c r="P20" s="270">
        <v>82.7972027972028</v>
      </c>
      <c r="Q20" s="127"/>
    </row>
    <row r="21" spans="1:19" ht="12.75" customHeight="1">
      <c r="A21" s="98" t="s">
        <v>64</v>
      </c>
      <c r="B21" s="101">
        <v>24152</v>
      </c>
      <c r="C21" s="101">
        <v>5161</v>
      </c>
      <c r="D21" s="265">
        <v>21.368830738655184</v>
      </c>
      <c r="E21" s="101">
        <v>15569</v>
      </c>
      <c r="F21" s="101">
        <v>1374</v>
      </c>
      <c r="G21" s="265">
        <v>8.8252296229687204</v>
      </c>
      <c r="H21" s="101">
        <v>7326</v>
      </c>
      <c r="I21" s="101">
        <v>2929</v>
      </c>
      <c r="J21" s="265">
        <v>39.980889980889984</v>
      </c>
      <c r="K21" s="101">
        <v>1043</v>
      </c>
      <c r="L21" s="101">
        <v>684</v>
      </c>
      <c r="M21" s="269">
        <v>65.580057526366247</v>
      </c>
      <c r="N21" s="101">
        <v>214</v>
      </c>
      <c r="O21" s="101">
        <v>174</v>
      </c>
      <c r="P21" s="269">
        <v>81.308411214953267</v>
      </c>
      <c r="Q21" s="127"/>
      <c r="S21" s="115" t="s">
        <v>202</v>
      </c>
    </row>
    <row r="22" spans="1:19" ht="12.75" customHeight="1">
      <c r="A22" s="95" t="s">
        <v>172</v>
      </c>
      <c r="B22" s="103">
        <v>107658</v>
      </c>
      <c r="C22" s="103">
        <v>17244</v>
      </c>
      <c r="D22" s="266">
        <v>16.017388396589197</v>
      </c>
      <c r="E22" s="103">
        <v>67632</v>
      </c>
      <c r="F22" s="103">
        <v>3137</v>
      </c>
      <c r="G22" s="266">
        <v>4.6383368819493729</v>
      </c>
      <c r="H22" s="103">
        <v>34085</v>
      </c>
      <c r="I22" s="103">
        <v>10193</v>
      </c>
      <c r="J22" s="266">
        <v>29.904650139357489</v>
      </c>
      <c r="K22" s="103">
        <v>5177</v>
      </c>
      <c r="L22" s="103">
        <v>3295</v>
      </c>
      <c r="M22" s="270">
        <v>63.646899748889318</v>
      </c>
      <c r="N22" s="103">
        <v>764</v>
      </c>
      <c r="O22" s="103">
        <v>619</v>
      </c>
      <c r="P22" s="270">
        <v>81.020942408376968</v>
      </c>
      <c r="Q22" s="127"/>
    </row>
    <row r="23" spans="1:19" ht="12.75" customHeight="1">
      <c r="A23" s="98" t="s">
        <v>173</v>
      </c>
      <c r="B23" s="101">
        <v>53497</v>
      </c>
      <c r="C23" s="101">
        <v>8464</v>
      </c>
      <c r="D23" s="265">
        <v>15.821447931659719</v>
      </c>
      <c r="E23" s="101">
        <v>33566</v>
      </c>
      <c r="F23" s="101">
        <v>1476</v>
      </c>
      <c r="G23" s="265">
        <v>4.3973067985461478</v>
      </c>
      <c r="H23" s="101">
        <v>17018</v>
      </c>
      <c r="I23" s="101">
        <v>5067</v>
      </c>
      <c r="J23" s="265">
        <v>29.774356563638502</v>
      </c>
      <c r="K23" s="101">
        <v>2502</v>
      </c>
      <c r="L23" s="101">
        <v>1593</v>
      </c>
      <c r="M23" s="265">
        <v>63.669064748201436</v>
      </c>
      <c r="N23" s="101">
        <v>411</v>
      </c>
      <c r="O23" s="101">
        <v>328</v>
      </c>
      <c r="P23" s="269">
        <v>79.805352798053534</v>
      </c>
      <c r="Q23" s="127"/>
      <c r="R23" s="124"/>
      <c r="S23" s="124"/>
    </row>
    <row r="24" spans="1:19" ht="12.75" customHeight="1">
      <c r="A24" s="95" t="s">
        <v>174</v>
      </c>
      <c r="B24" s="104">
        <v>79456</v>
      </c>
      <c r="C24" s="104">
        <v>15821</v>
      </c>
      <c r="D24" s="267">
        <v>19.911649214659686</v>
      </c>
      <c r="E24" s="104">
        <v>50791</v>
      </c>
      <c r="F24" s="104">
        <v>3691</v>
      </c>
      <c r="G24" s="267">
        <v>7.2670354984150736</v>
      </c>
      <c r="H24" s="104">
        <v>25122</v>
      </c>
      <c r="I24" s="104">
        <v>9586</v>
      </c>
      <c r="J24" s="267">
        <v>38.157789984873816</v>
      </c>
      <c r="K24" s="104">
        <v>3082</v>
      </c>
      <c r="L24" s="104">
        <v>2149</v>
      </c>
      <c r="M24" s="266">
        <v>69.727449707981833</v>
      </c>
      <c r="N24" s="104">
        <v>461</v>
      </c>
      <c r="O24" s="104">
        <v>395</v>
      </c>
      <c r="P24" s="270">
        <v>85.683297180043382</v>
      </c>
      <c r="Q24" s="127"/>
      <c r="R24" s="124"/>
      <c r="S24" s="124"/>
    </row>
    <row r="25" spans="1:19" ht="12.75" customHeight="1">
      <c r="A25" s="98" t="s">
        <v>175</v>
      </c>
      <c r="B25" s="102">
        <v>54201</v>
      </c>
      <c r="C25" s="102">
        <v>9063</v>
      </c>
      <c r="D25" s="268">
        <v>16.721093706758179</v>
      </c>
      <c r="E25" s="102">
        <v>34216</v>
      </c>
      <c r="F25" s="102">
        <v>1801</v>
      </c>
      <c r="G25" s="268">
        <v>5.2636193593640401</v>
      </c>
      <c r="H25" s="102">
        <v>17016</v>
      </c>
      <c r="I25" s="102">
        <v>5284</v>
      </c>
      <c r="J25" s="268">
        <v>31.053126469205452</v>
      </c>
      <c r="K25" s="102">
        <v>2573</v>
      </c>
      <c r="L25" s="102">
        <v>1648</v>
      </c>
      <c r="M25" s="272">
        <v>64.049747376603193</v>
      </c>
      <c r="N25" s="102">
        <v>396</v>
      </c>
      <c r="O25" s="102">
        <v>330</v>
      </c>
      <c r="P25" s="271">
        <v>83.333333333333329</v>
      </c>
      <c r="Q25" s="127"/>
    </row>
    <row r="26" spans="1:19" ht="12.75" customHeight="1">
      <c r="A26" s="565">
        <v>2021</v>
      </c>
      <c r="B26" s="565"/>
      <c r="C26" s="565"/>
      <c r="D26" s="565"/>
      <c r="E26" s="565"/>
      <c r="F26" s="565"/>
      <c r="G26" s="565"/>
      <c r="H26" s="565"/>
      <c r="I26" s="565"/>
      <c r="J26" s="565"/>
      <c r="K26" s="565"/>
      <c r="L26" s="565"/>
      <c r="M26" s="565"/>
      <c r="N26" s="565"/>
      <c r="O26" s="565"/>
      <c r="P26" s="565"/>
    </row>
    <row r="27" spans="1:19" ht="12.75" customHeight="1">
      <c r="A27" s="92" t="s">
        <v>162</v>
      </c>
      <c r="B27" s="101">
        <v>2181517</v>
      </c>
      <c r="C27" s="101">
        <v>416693</v>
      </c>
      <c r="D27" s="193">
        <v>19.101065909639942</v>
      </c>
      <c r="E27" s="101">
        <v>1395861</v>
      </c>
      <c r="F27" s="101">
        <v>99230</v>
      </c>
      <c r="G27" s="193">
        <v>7.1088740211238797</v>
      </c>
      <c r="H27" s="101">
        <v>673212</v>
      </c>
      <c r="I27" s="101">
        <v>241362</v>
      </c>
      <c r="J27" s="193">
        <v>35.852302098001822</v>
      </c>
      <c r="K27" s="101">
        <v>95135</v>
      </c>
      <c r="L27" s="101">
        <v>61993</v>
      </c>
      <c r="M27" s="194">
        <v>65.163189152257317</v>
      </c>
      <c r="N27" s="101">
        <v>17309</v>
      </c>
      <c r="O27" s="101">
        <v>14108</v>
      </c>
      <c r="P27" s="194">
        <v>81.506730602576695</v>
      </c>
    </row>
    <row r="28" spans="1:19" ht="12.75" customHeight="1">
      <c r="A28" s="95" t="s">
        <v>163</v>
      </c>
      <c r="B28" s="103">
        <v>284820</v>
      </c>
      <c r="C28" s="103">
        <v>57990</v>
      </c>
      <c r="D28" s="195">
        <v>20.360227512112914</v>
      </c>
      <c r="E28" s="103">
        <v>180566</v>
      </c>
      <c r="F28" s="103">
        <v>12967</v>
      </c>
      <c r="G28" s="263">
        <v>7.1813076658950186</v>
      </c>
      <c r="H28" s="103">
        <v>88487</v>
      </c>
      <c r="I28" s="103">
        <v>33713</v>
      </c>
      <c r="J28" s="263">
        <v>38.09938183009934</v>
      </c>
      <c r="K28" s="103">
        <v>13312</v>
      </c>
      <c r="L28" s="103">
        <v>9189</v>
      </c>
      <c r="M28" s="264">
        <v>69.027944711538467</v>
      </c>
      <c r="N28" s="103">
        <v>2455</v>
      </c>
      <c r="O28" s="103">
        <v>2121</v>
      </c>
      <c r="P28" s="264">
        <v>86.395112016293282</v>
      </c>
    </row>
    <row r="29" spans="1:19" ht="12.75" customHeight="1">
      <c r="A29" s="98" t="s">
        <v>164</v>
      </c>
      <c r="B29" s="101">
        <v>373422</v>
      </c>
      <c r="C29" s="101">
        <v>71211</v>
      </c>
      <c r="D29" s="193">
        <v>19.069845911595994</v>
      </c>
      <c r="E29" s="101">
        <v>240842</v>
      </c>
      <c r="F29" s="101">
        <v>17171</v>
      </c>
      <c r="G29" s="193">
        <v>7.1295704237632975</v>
      </c>
      <c r="H29" s="101">
        <v>114371</v>
      </c>
      <c r="I29" s="101">
        <v>41920</v>
      </c>
      <c r="J29" s="193">
        <v>36.652647961458761</v>
      </c>
      <c r="K29" s="101">
        <v>15370</v>
      </c>
      <c r="L29" s="101">
        <v>9790</v>
      </c>
      <c r="M29" s="194">
        <v>63.69551073519844</v>
      </c>
      <c r="N29" s="101">
        <v>2839</v>
      </c>
      <c r="O29" s="101">
        <v>2330</v>
      </c>
      <c r="P29" s="194">
        <v>82.071151814019018</v>
      </c>
    </row>
    <row r="30" spans="1:19" ht="12.75" customHeight="1">
      <c r="A30" s="95" t="s">
        <v>15</v>
      </c>
      <c r="B30" s="103">
        <v>101240</v>
      </c>
      <c r="C30" s="103">
        <v>11109</v>
      </c>
      <c r="D30" s="195">
        <v>10.972935598577637</v>
      </c>
      <c r="E30" s="103">
        <v>68024</v>
      </c>
      <c r="F30" s="103">
        <v>2730</v>
      </c>
      <c r="G30" s="263">
        <v>4.0132894272609665</v>
      </c>
      <c r="H30" s="103">
        <v>28470</v>
      </c>
      <c r="I30" s="103">
        <v>6058</v>
      </c>
      <c r="J30" s="263">
        <v>21.278538812785389</v>
      </c>
      <c r="K30" s="103">
        <v>3840</v>
      </c>
      <c r="L30" s="103">
        <v>1743</v>
      </c>
      <c r="M30" s="264">
        <v>45.390625</v>
      </c>
      <c r="N30" s="103">
        <v>906</v>
      </c>
      <c r="O30" s="103">
        <v>578</v>
      </c>
      <c r="P30" s="264">
        <v>63.796909492273734</v>
      </c>
    </row>
    <row r="31" spans="1:19" ht="12.75" customHeight="1">
      <c r="A31" s="98" t="s">
        <v>165</v>
      </c>
      <c r="B31" s="101">
        <v>66248</v>
      </c>
      <c r="C31" s="101">
        <v>9734</v>
      </c>
      <c r="D31" s="193">
        <v>14.693273759207825</v>
      </c>
      <c r="E31" s="101">
        <v>43033</v>
      </c>
      <c r="F31" s="101">
        <v>2011</v>
      </c>
      <c r="G31" s="193">
        <v>4.6731578091232313</v>
      </c>
      <c r="H31" s="101">
        <v>20085</v>
      </c>
      <c r="I31" s="101">
        <v>5805</v>
      </c>
      <c r="J31" s="193">
        <v>28.90216579536968</v>
      </c>
      <c r="K31" s="101">
        <v>2737</v>
      </c>
      <c r="L31" s="101">
        <v>1631</v>
      </c>
      <c r="M31" s="194">
        <v>59.590792838874677</v>
      </c>
      <c r="N31" s="101">
        <v>393</v>
      </c>
      <c r="O31" s="101">
        <v>287</v>
      </c>
      <c r="P31" s="194">
        <v>73.027989821882954</v>
      </c>
    </row>
    <row r="32" spans="1:19" ht="12.75" customHeight="1">
      <c r="A32" s="95" t="s">
        <v>166</v>
      </c>
      <c r="B32" s="103">
        <v>16308</v>
      </c>
      <c r="C32" s="103">
        <v>3455</v>
      </c>
      <c r="D32" s="195">
        <v>21.185921020358105</v>
      </c>
      <c r="E32" s="103">
        <v>9624</v>
      </c>
      <c r="F32" s="103">
        <v>711</v>
      </c>
      <c r="G32" s="263">
        <v>7.3877805486284291</v>
      </c>
      <c r="H32" s="103">
        <v>5478</v>
      </c>
      <c r="I32" s="103">
        <v>1989</v>
      </c>
      <c r="J32" s="263">
        <v>36.308871851040529</v>
      </c>
      <c r="K32" s="103">
        <v>1015</v>
      </c>
      <c r="L32" s="103">
        <v>628</v>
      </c>
      <c r="M32" s="264">
        <v>61.871921182266007</v>
      </c>
      <c r="N32" s="103">
        <v>191</v>
      </c>
      <c r="O32" s="103">
        <v>127</v>
      </c>
      <c r="P32" s="264">
        <v>66.492146596858632</v>
      </c>
    </row>
    <row r="33" spans="1:19" ht="12.75" customHeight="1">
      <c r="A33" s="98" t="s">
        <v>71</v>
      </c>
      <c r="B33" s="101">
        <v>55959</v>
      </c>
      <c r="C33" s="101">
        <v>8647</v>
      </c>
      <c r="D33" s="193">
        <v>15.452384781715184</v>
      </c>
      <c r="E33" s="101">
        <v>35551</v>
      </c>
      <c r="F33" s="101">
        <v>1803</v>
      </c>
      <c r="G33" s="193">
        <v>5.071587297122444</v>
      </c>
      <c r="H33" s="101">
        <v>17268</v>
      </c>
      <c r="I33" s="101">
        <v>4902</v>
      </c>
      <c r="J33" s="193">
        <v>28.387769284225158</v>
      </c>
      <c r="K33" s="101">
        <v>2565</v>
      </c>
      <c r="L33" s="101">
        <v>1498</v>
      </c>
      <c r="M33" s="194">
        <v>58.40155945419103</v>
      </c>
      <c r="N33" s="101">
        <v>575</v>
      </c>
      <c r="O33" s="101">
        <v>444</v>
      </c>
      <c r="P33" s="194">
        <v>77.217391304347828</v>
      </c>
    </row>
    <row r="34" spans="1:19" ht="12.75" customHeight="1">
      <c r="A34" s="95" t="s">
        <v>167</v>
      </c>
      <c r="B34" s="103">
        <v>168655</v>
      </c>
      <c r="C34" s="103">
        <v>30836</v>
      </c>
      <c r="D34" s="195">
        <v>18.283478106193115</v>
      </c>
      <c r="E34" s="103">
        <v>109888</v>
      </c>
      <c r="F34" s="103">
        <v>8098</v>
      </c>
      <c r="G34" s="263">
        <v>7.3693214909726263</v>
      </c>
      <c r="H34" s="103">
        <v>50173</v>
      </c>
      <c r="I34" s="103">
        <v>17231</v>
      </c>
      <c r="J34" s="263">
        <v>34.343172622725369</v>
      </c>
      <c r="K34" s="103">
        <v>7209</v>
      </c>
      <c r="L34" s="103">
        <v>4433</v>
      </c>
      <c r="M34" s="264">
        <v>61.492578721043138</v>
      </c>
      <c r="N34" s="103">
        <v>1385</v>
      </c>
      <c r="O34" s="103">
        <v>1074</v>
      </c>
      <c r="P34" s="264">
        <v>77.545126353790607</v>
      </c>
    </row>
    <row r="35" spans="1:19" ht="12.75" customHeight="1">
      <c r="A35" s="98" t="s">
        <v>168</v>
      </c>
      <c r="B35" s="101">
        <v>45869</v>
      </c>
      <c r="C35" s="101">
        <v>7253</v>
      </c>
      <c r="D35" s="193">
        <v>15.812422333166191</v>
      </c>
      <c r="E35" s="101">
        <v>29251</v>
      </c>
      <c r="F35" s="101">
        <v>1431</v>
      </c>
      <c r="G35" s="193">
        <v>4.8921404396430894</v>
      </c>
      <c r="H35" s="101">
        <v>14585</v>
      </c>
      <c r="I35" s="101">
        <v>4502</v>
      </c>
      <c r="J35" s="193">
        <v>30.867329448063078</v>
      </c>
      <c r="K35" s="101">
        <v>1780</v>
      </c>
      <c r="L35" s="101">
        <v>1117</v>
      </c>
      <c r="M35" s="194">
        <v>62.752808988764045</v>
      </c>
      <c r="N35" s="101">
        <v>253</v>
      </c>
      <c r="O35" s="101">
        <v>203</v>
      </c>
      <c r="P35" s="194">
        <v>80.237154150197625</v>
      </c>
    </row>
    <row r="36" spans="1:19" ht="12.75" customHeight="1">
      <c r="A36" s="95" t="s">
        <v>169</v>
      </c>
      <c r="B36" s="103">
        <v>200303</v>
      </c>
      <c r="C36" s="103">
        <v>43923</v>
      </c>
      <c r="D36" s="195">
        <v>21.928278657833381</v>
      </c>
      <c r="E36" s="103">
        <v>124628</v>
      </c>
      <c r="F36" s="103">
        <v>10403</v>
      </c>
      <c r="G36" s="263">
        <v>8.3472413903777642</v>
      </c>
      <c r="H36" s="103">
        <v>65236</v>
      </c>
      <c r="I36" s="103">
        <v>26059</v>
      </c>
      <c r="J36" s="263">
        <v>39.945735483475381</v>
      </c>
      <c r="K36" s="103">
        <v>9024</v>
      </c>
      <c r="L36" s="103">
        <v>6251</v>
      </c>
      <c r="M36" s="264">
        <v>69.270833333333329</v>
      </c>
      <c r="N36" s="103">
        <v>1415</v>
      </c>
      <c r="O36" s="103">
        <v>1210</v>
      </c>
      <c r="P36" s="264">
        <v>85.512367491166074</v>
      </c>
    </row>
    <row r="37" spans="1:19" ht="12.75" customHeight="1">
      <c r="A37" s="98" t="s">
        <v>170</v>
      </c>
      <c r="B37" s="101">
        <v>439908</v>
      </c>
      <c r="C37" s="101">
        <v>94403</v>
      </c>
      <c r="D37" s="193">
        <v>21.459714303899908</v>
      </c>
      <c r="E37" s="101">
        <v>279774</v>
      </c>
      <c r="F37" s="101">
        <v>24205</v>
      </c>
      <c r="G37" s="193">
        <v>8.6516259552352963</v>
      </c>
      <c r="H37" s="101">
        <v>136252</v>
      </c>
      <c r="I37" s="101">
        <v>53331</v>
      </c>
      <c r="J37" s="193">
        <v>39.141443795320434</v>
      </c>
      <c r="K37" s="101">
        <v>19922</v>
      </c>
      <c r="L37" s="101">
        <v>13564</v>
      </c>
      <c r="M37" s="194">
        <v>68.085533580965773</v>
      </c>
      <c r="N37" s="101">
        <v>3960</v>
      </c>
      <c r="O37" s="101">
        <v>3303</v>
      </c>
      <c r="P37" s="194">
        <v>83.409090909090907</v>
      </c>
    </row>
    <row r="38" spans="1:19" ht="12.75" customHeight="1">
      <c r="A38" s="95" t="s">
        <v>171</v>
      </c>
      <c r="B38" s="103">
        <v>104605</v>
      </c>
      <c r="C38" s="103">
        <v>21889</v>
      </c>
      <c r="D38" s="195">
        <v>20.925385975813775</v>
      </c>
      <c r="E38" s="103">
        <v>68194</v>
      </c>
      <c r="F38" s="103">
        <v>5799</v>
      </c>
      <c r="G38" s="263">
        <v>8.5036806757192718</v>
      </c>
      <c r="H38" s="103">
        <v>31644</v>
      </c>
      <c r="I38" s="103">
        <v>12642</v>
      </c>
      <c r="J38" s="263">
        <v>39.950701554797121</v>
      </c>
      <c r="K38" s="103">
        <v>4053</v>
      </c>
      <c r="L38" s="103">
        <v>2847</v>
      </c>
      <c r="M38" s="264">
        <v>70.244263508512219</v>
      </c>
      <c r="N38" s="103">
        <v>714</v>
      </c>
      <c r="O38" s="103">
        <v>601</v>
      </c>
      <c r="P38" s="264">
        <v>84.173669467787121</v>
      </c>
    </row>
    <row r="39" spans="1:19" ht="12.75" customHeight="1">
      <c r="A39" s="98" t="s">
        <v>64</v>
      </c>
      <c r="B39" s="101">
        <v>24545</v>
      </c>
      <c r="C39" s="101">
        <v>5363</v>
      </c>
      <c r="D39" s="193">
        <v>21.849663882664494</v>
      </c>
      <c r="E39" s="101">
        <v>15915</v>
      </c>
      <c r="F39" s="101">
        <v>1443</v>
      </c>
      <c r="G39" s="193">
        <v>9.0669180018850142</v>
      </c>
      <c r="H39" s="101">
        <v>7370</v>
      </c>
      <c r="I39" s="101">
        <v>3049</v>
      </c>
      <c r="J39" s="193">
        <v>41.370420624151969</v>
      </c>
      <c r="K39" s="101">
        <v>1045</v>
      </c>
      <c r="L39" s="101">
        <v>689</v>
      </c>
      <c r="M39" s="194">
        <v>65.933014354066984</v>
      </c>
      <c r="N39" s="101">
        <v>215</v>
      </c>
      <c r="O39" s="101">
        <v>182</v>
      </c>
      <c r="P39" s="194">
        <v>84.651162790697668</v>
      </c>
    </row>
    <row r="40" spans="1:19" ht="12.75" customHeight="1">
      <c r="A40" s="95" t="s">
        <v>172</v>
      </c>
      <c r="B40" s="103">
        <v>109432</v>
      </c>
      <c r="C40" s="103">
        <v>17104</v>
      </c>
      <c r="D40" s="195">
        <v>15.629797499817238</v>
      </c>
      <c r="E40" s="103">
        <v>69269</v>
      </c>
      <c r="F40" s="103">
        <v>3186</v>
      </c>
      <c r="G40" s="263">
        <v>4.5994600759358439</v>
      </c>
      <c r="H40" s="103">
        <v>34256</v>
      </c>
      <c r="I40" s="103">
        <v>10039</v>
      </c>
      <c r="J40" s="263">
        <v>29.305815039701073</v>
      </c>
      <c r="K40" s="103">
        <v>5153</v>
      </c>
      <c r="L40" s="103">
        <v>3271</v>
      </c>
      <c r="M40" s="264">
        <v>63.477585872307394</v>
      </c>
      <c r="N40" s="103">
        <v>754</v>
      </c>
      <c r="O40" s="103">
        <v>608</v>
      </c>
      <c r="P40" s="264">
        <v>80.636604774535812</v>
      </c>
    </row>
    <row r="41" spans="1:19" ht="12.75" customHeight="1">
      <c r="A41" s="98" t="s">
        <v>173</v>
      </c>
      <c r="B41" s="101">
        <v>54573</v>
      </c>
      <c r="C41" s="101">
        <v>8456</v>
      </c>
      <c r="D41" s="193">
        <v>15.494841771572023</v>
      </c>
      <c r="E41" s="101">
        <v>34375</v>
      </c>
      <c r="F41" s="101">
        <v>1453</v>
      </c>
      <c r="G41" s="193">
        <v>4.2269090909090909</v>
      </c>
      <c r="H41" s="101">
        <v>17299</v>
      </c>
      <c r="I41" s="101">
        <v>5118</v>
      </c>
      <c r="J41" s="193">
        <v>29.585525174865598</v>
      </c>
      <c r="K41" s="101">
        <v>2485</v>
      </c>
      <c r="L41" s="101">
        <v>1554</v>
      </c>
      <c r="M41" s="193">
        <v>62.535211267605632</v>
      </c>
      <c r="N41" s="102">
        <v>414</v>
      </c>
      <c r="O41" s="101">
        <v>331</v>
      </c>
      <c r="P41" s="194">
        <v>79.951690821256037</v>
      </c>
    </row>
    <row r="42" spans="1:19" ht="12.75" customHeight="1">
      <c r="A42" s="95" t="s">
        <v>174</v>
      </c>
      <c r="B42" s="104">
        <v>79928</v>
      </c>
      <c r="C42" s="104">
        <v>16175</v>
      </c>
      <c r="D42" s="196">
        <v>20.236963266940247</v>
      </c>
      <c r="E42" s="104">
        <v>51425</v>
      </c>
      <c r="F42" s="104">
        <v>3979</v>
      </c>
      <c r="G42" s="263">
        <v>7.7374817695673315</v>
      </c>
      <c r="H42" s="104">
        <v>24998</v>
      </c>
      <c r="I42" s="104">
        <v>9687</v>
      </c>
      <c r="J42" s="263">
        <v>38.751100088007043</v>
      </c>
      <c r="K42" s="104">
        <v>3056</v>
      </c>
      <c r="L42" s="104">
        <v>2128</v>
      </c>
      <c r="M42" s="263">
        <v>69.633507853403145</v>
      </c>
      <c r="N42" s="104">
        <v>449</v>
      </c>
      <c r="O42" s="104">
        <v>381</v>
      </c>
      <c r="P42" s="264">
        <v>84.855233853006681</v>
      </c>
    </row>
    <row r="43" spans="1:19" ht="12.75" customHeight="1">
      <c r="A43" s="99" t="s">
        <v>175</v>
      </c>
      <c r="B43" s="105">
        <v>55230</v>
      </c>
      <c r="C43" s="106">
        <v>9134</v>
      </c>
      <c r="D43" s="197">
        <v>16.538113344196994</v>
      </c>
      <c r="E43" s="106">
        <v>35052</v>
      </c>
      <c r="F43" s="106">
        <v>1832</v>
      </c>
      <c r="G43" s="197">
        <v>5.2265205979687321</v>
      </c>
      <c r="H43" s="106">
        <v>17219</v>
      </c>
      <c r="I43" s="106">
        <v>5314</v>
      </c>
      <c r="J43" s="197">
        <v>30.861257912770778</v>
      </c>
      <c r="K43" s="106">
        <v>2569</v>
      </c>
      <c r="L43" s="106">
        <v>1660</v>
      </c>
      <c r="M43" s="197">
        <v>64.616582327753989</v>
      </c>
      <c r="N43" s="106">
        <v>390</v>
      </c>
      <c r="O43" s="106">
        <v>328</v>
      </c>
      <c r="P43" s="198">
        <v>84.102564102564102</v>
      </c>
    </row>
    <row r="44" spans="1:19" s="124" customFormat="1" ht="12.75" customHeight="1">
      <c r="A44" s="551" t="s">
        <v>346</v>
      </c>
      <c r="B44" s="551"/>
      <c r="C44" s="551"/>
      <c r="D44" s="551"/>
      <c r="E44" s="551"/>
      <c r="F44" s="551"/>
      <c r="G44" s="551"/>
      <c r="H44" s="551"/>
      <c r="I44" s="551"/>
      <c r="J44" s="551"/>
      <c r="K44" s="551"/>
      <c r="L44" s="551"/>
      <c r="M44" s="551"/>
      <c r="N44" s="551"/>
      <c r="O44" s="551"/>
      <c r="P44" s="551"/>
      <c r="Q44" s="115"/>
      <c r="R44" s="115"/>
      <c r="S44" s="115"/>
    </row>
    <row r="45" spans="1:19" s="124" customFormat="1" ht="12.75" customHeight="1">
      <c r="A45" s="551" t="s">
        <v>336</v>
      </c>
      <c r="B45" s="551"/>
      <c r="C45" s="551"/>
      <c r="D45" s="551"/>
      <c r="E45" s="551"/>
      <c r="F45" s="551"/>
      <c r="G45" s="551"/>
      <c r="H45" s="551"/>
      <c r="I45" s="551"/>
      <c r="J45" s="551"/>
      <c r="K45" s="551"/>
      <c r="L45" s="551"/>
      <c r="M45" s="551"/>
      <c r="N45" s="551"/>
      <c r="O45" s="551"/>
      <c r="P45" s="551"/>
      <c r="Q45" s="115"/>
      <c r="R45" s="115"/>
      <c r="S45" s="115"/>
    </row>
  </sheetData>
  <mergeCells count="28">
    <mergeCell ref="A1:P1"/>
    <mergeCell ref="A2:P2"/>
    <mergeCell ref="E3:P3"/>
    <mergeCell ref="E5:F5"/>
    <mergeCell ref="M5:M6"/>
    <mergeCell ref="B3:B6"/>
    <mergeCell ref="G5:G6"/>
    <mergeCell ref="H5:I5"/>
    <mergeCell ref="K5:L5"/>
    <mergeCell ref="N5:O5"/>
    <mergeCell ref="J5:J6"/>
    <mergeCell ref="A3:A7"/>
    <mergeCell ref="A8:P8"/>
    <mergeCell ref="A26:P26"/>
    <mergeCell ref="A44:P44"/>
    <mergeCell ref="A45:P45"/>
    <mergeCell ref="E4:G4"/>
    <mergeCell ref="H4:J4"/>
    <mergeCell ref="K4:M4"/>
    <mergeCell ref="N4:P4"/>
    <mergeCell ref="C3:C6"/>
    <mergeCell ref="D3:D6"/>
    <mergeCell ref="P5:P6"/>
    <mergeCell ref="B7:C7"/>
    <mergeCell ref="E7:F7"/>
    <mergeCell ref="H7:I7"/>
    <mergeCell ref="K7:L7"/>
    <mergeCell ref="N7:O7"/>
  </mergeCells>
  <hyperlinks>
    <hyperlink ref="A1:D1" location="Inhalt!A1" display="Inhalt" xr:uid="{00000000-0004-0000-12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4"/>
  <sheetViews>
    <sheetView showGridLines="0" zoomScale="86" zoomScaleNormal="100" workbookViewId="0">
      <selection activeCell="O37" sqref="O37"/>
    </sheetView>
  </sheetViews>
  <sheetFormatPr baseColWidth="10" defaultColWidth="14.42578125" defaultRowHeight="12.75" customHeight="1"/>
  <cols>
    <col min="1" max="1" width="25" style="115" customWidth="1"/>
    <col min="2" max="11" width="15.140625" style="115" customWidth="1"/>
    <col min="12" max="16384" width="14.42578125" style="115"/>
  </cols>
  <sheetData>
    <row r="1" spans="1:12" s="1" customFormat="1" ht="24" customHeight="1">
      <c r="A1" s="456" t="s">
        <v>203</v>
      </c>
      <c r="B1" s="456"/>
      <c r="C1" s="456"/>
      <c r="D1" s="456"/>
      <c r="E1" s="456"/>
      <c r="F1" s="456"/>
      <c r="G1" s="456"/>
      <c r="H1" s="456"/>
      <c r="I1" s="456"/>
      <c r="J1" s="456"/>
      <c r="K1" s="456"/>
    </row>
    <row r="2" spans="1:12" s="126" customFormat="1" ht="15" customHeight="1">
      <c r="A2" s="611" t="s">
        <v>380</v>
      </c>
      <c r="B2" s="611"/>
      <c r="C2" s="611"/>
      <c r="D2" s="611"/>
      <c r="E2" s="611"/>
      <c r="F2" s="611"/>
      <c r="G2" s="611"/>
      <c r="H2" s="608"/>
      <c r="I2" s="608"/>
      <c r="J2" s="608"/>
      <c r="K2" s="608"/>
    </row>
    <row r="3" spans="1:12" ht="12.75" customHeight="1">
      <c r="A3" s="555" t="s">
        <v>176</v>
      </c>
      <c r="B3" s="560" t="s">
        <v>184</v>
      </c>
      <c r="C3" s="576"/>
      <c r="D3" s="576"/>
      <c r="E3" s="576"/>
      <c r="F3" s="569"/>
      <c r="G3" s="572" t="s">
        <v>363</v>
      </c>
      <c r="H3" s="573"/>
      <c r="I3" s="573"/>
      <c r="J3" s="573"/>
      <c r="K3" s="573"/>
      <c r="L3" s="164"/>
    </row>
    <row r="4" spans="1:12" ht="12.75" customHeight="1">
      <c r="A4" s="562"/>
      <c r="B4" s="577"/>
      <c r="C4" s="578"/>
      <c r="D4" s="578"/>
      <c r="E4" s="578"/>
      <c r="F4" s="570"/>
      <c r="G4" s="582" t="s">
        <v>250</v>
      </c>
      <c r="H4" s="583"/>
      <c r="I4" s="583"/>
      <c r="J4" s="583"/>
      <c r="K4" s="583"/>
      <c r="L4" s="164"/>
    </row>
    <row r="5" spans="1:12" ht="12.75" customHeight="1">
      <c r="A5" s="562"/>
      <c r="B5" s="580" t="s">
        <v>179</v>
      </c>
      <c r="C5" s="554" t="s">
        <v>198</v>
      </c>
      <c r="D5" s="575"/>
      <c r="E5" s="575"/>
      <c r="F5" s="559"/>
      <c r="G5" s="566" t="s">
        <v>179</v>
      </c>
      <c r="H5" s="554" t="s">
        <v>198</v>
      </c>
      <c r="I5" s="575"/>
      <c r="J5" s="575"/>
      <c r="K5" s="575"/>
      <c r="L5" s="164"/>
    </row>
    <row r="6" spans="1:12" ht="25.5" customHeight="1">
      <c r="A6" s="562"/>
      <c r="B6" s="581"/>
      <c r="C6" s="184" t="s">
        <v>364</v>
      </c>
      <c r="D6" s="184" t="s">
        <v>365</v>
      </c>
      <c r="E6" s="258" t="s">
        <v>366</v>
      </c>
      <c r="F6" s="258" t="s">
        <v>367</v>
      </c>
      <c r="G6" s="568"/>
      <c r="H6" s="184" t="s">
        <v>364</v>
      </c>
      <c r="I6" s="184" t="s">
        <v>365</v>
      </c>
      <c r="J6" s="258" t="s">
        <v>366</v>
      </c>
      <c r="K6" s="185" t="s">
        <v>367</v>
      </c>
      <c r="L6" s="164"/>
    </row>
    <row r="7" spans="1:12" ht="12.75" customHeight="1">
      <c r="A7" s="556"/>
      <c r="B7" s="579" t="s">
        <v>1</v>
      </c>
      <c r="C7" s="557"/>
      <c r="D7" s="557"/>
      <c r="E7" s="557"/>
      <c r="F7" s="557"/>
      <c r="G7" s="557"/>
      <c r="H7" s="557"/>
      <c r="I7" s="557"/>
      <c r="J7" s="557"/>
      <c r="K7" s="557"/>
    </row>
    <row r="8" spans="1:12" ht="12.75" customHeight="1">
      <c r="A8" s="92" t="s">
        <v>162</v>
      </c>
      <c r="B8" s="101">
        <v>34705174</v>
      </c>
      <c r="C8" s="101">
        <v>4556500</v>
      </c>
      <c r="D8" s="101">
        <v>20607155</v>
      </c>
      <c r="E8" s="101">
        <v>6580007</v>
      </c>
      <c r="F8" s="101">
        <v>2961512</v>
      </c>
      <c r="G8" s="101">
        <v>1570200</v>
      </c>
      <c r="H8" s="101">
        <v>1139644</v>
      </c>
      <c r="I8" s="101">
        <v>287740</v>
      </c>
      <c r="J8" s="101">
        <v>44100</v>
      </c>
      <c r="K8" s="238">
        <v>98716</v>
      </c>
    </row>
    <row r="9" spans="1:12" ht="12.75" customHeight="1">
      <c r="A9" s="95" t="s">
        <v>163</v>
      </c>
      <c r="B9" s="103">
        <v>4901630</v>
      </c>
      <c r="C9" s="103">
        <v>694209</v>
      </c>
      <c r="D9" s="103">
        <v>2879017</v>
      </c>
      <c r="E9" s="103">
        <v>999912</v>
      </c>
      <c r="F9" s="103">
        <v>328492</v>
      </c>
      <c r="G9" s="103">
        <v>232823</v>
      </c>
      <c r="H9" s="103">
        <v>170891</v>
      </c>
      <c r="I9" s="103">
        <v>45229</v>
      </c>
      <c r="J9" s="103">
        <v>6347</v>
      </c>
      <c r="K9" s="236">
        <v>10356</v>
      </c>
    </row>
    <row r="10" spans="1:12" ht="12.75" customHeight="1">
      <c r="A10" s="98" t="s">
        <v>164</v>
      </c>
      <c r="B10" s="101">
        <v>5899184</v>
      </c>
      <c r="C10" s="101">
        <v>715346</v>
      </c>
      <c r="D10" s="101">
        <v>3554095</v>
      </c>
      <c r="E10" s="101">
        <v>1177101</v>
      </c>
      <c r="F10" s="101">
        <v>452642</v>
      </c>
      <c r="G10" s="101">
        <v>258104</v>
      </c>
      <c r="H10" s="101">
        <v>186552</v>
      </c>
      <c r="I10" s="101">
        <v>50109</v>
      </c>
      <c r="J10" s="101">
        <v>6446</v>
      </c>
      <c r="K10" s="237">
        <v>14997</v>
      </c>
    </row>
    <row r="11" spans="1:12" ht="12.75" customHeight="1">
      <c r="A11" s="95" t="s">
        <v>15</v>
      </c>
      <c r="B11" s="103">
        <v>1671967</v>
      </c>
      <c r="C11" s="103">
        <v>199956</v>
      </c>
      <c r="D11" s="103">
        <v>726683</v>
      </c>
      <c r="E11" s="103">
        <v>535385</v>
      </c>
      <c r="F11" s="103">
        <v>209943</v>
      </c>
      <c r="G11" s="103">
        <v>50341</v>
      </c>
      <c r="H11" s="103">
        <v>34930</v>
      </c>
      <c r="I11" s="103">
        <v>8508</v>
      </c>
      <c r="J11" s="103">
        <v>2400</v>
      </c>
      <c r="K11" s="236">
        <v>4503</v>
      </c>
    </row>
    <row r="12" spans="1:12" ht="12.75" customHeight="1">
      <c r="A12" s="98" t="s">
        <v>165</v>
      </c>
      <c r="B12" s="101">
        <v>883679</v>
      </c>
      <c r="C12" s="101">
        <v>85800</v>
      </c>
      <c r="D12" s="101">
        <v>583417</v>
      </c>
      <c r="E12" s="101">
        <v>130285</v>
      </c>
      <c r="F12" s="101">
        <v>84177</v>
      </c>
      <c r="G12" s="101">
        <v>33540</v>
      </c>
      <c r="H12" s="101">
        <v>25055</v>
      </c>
      <c r="I12" s="101">
        <v>5152</v>
      </c>
      <c r="J12" s="101">
        <v>844</v>
      </c>
      <c r="K12" s="237">
        <v>2489</v>
      </c>
    </row>
    <row r="13" spans="1:12" ht="12.75" customHeight="1">
      <c r="A13" s="95" t="s">
        <v>166</v>
      </c>
      <c r="B13" s="103">
        <v>347588</v>
      </c>
      <c r="C13" s="103">
        <v>50707</v>
      </c>
      <c r="D13" s="103">
        <v>195066</v>
      </c>
      <c r="E13" s="103">
        <v>69052</v>
      </c>
      <c r="F13" s="103">
        <v>32763</v>
      </c>
      <c r="G13" s="103">
        <v>16351</v>
      </c>
      <c r="H13" s="103">
        <v>12105</v>
      </c>
      <c r="I13" s="103">
        <v>2705</v>
      </c>
      <c r="J13" s="103">
        <v>432</v>
      </c>
      <c r="K13" s="236">
        <v>1109</v>
      </c>
    </row>
    <row r="14" spans="1:12" ht="12.75" customHeight="1">
      <c r="A14" s="98" t="s">
        <v>71</v>
      </c>
      <c r="B14" s="101">
        <v>1057148</v>
      </c>
      <c r="C14" s="101">
        <v>131708</v>
      </c>
      <c r="D14" s="101">
        <v>515781</v>
      </c>
      <c r="E14" s="101">
        <v>295418</v>
      </c>
      <c r="F14" s="101">
        <v>114241</v>
      </c>
      <c r="G14" s="101">
        <v>39256</v>
      </c>
      <c r="H14" s="101">
        <v>27482</v>
      </c>
      <c r="I14" s="101">
        <v>7354</v>
      </c>
      <c r="J14" s="101">
        <v>1723</v>
      </c>
      <c r="K14" s="237">
        <v>2697</v>
      </c>
    </row>
    <row r="15" spans="1:12" ht="12.75" customHeight="1">
      <c r="A15" s="95" t="s">
        <v>167</v>
      </c>
      <c r="B15" s="103">
        <v>2737045</v>
      </c>
      <c r="C15" s="103">
        <v>379813</v>
      </c>
      <c r="D15" s="103">
        <v>1477781</v>
      </c>
      <c r="E15" s="103">
        <v>612101</v>
      </c>
      <c r="F15" s="103">
        <v>267350</v>
      </c>
      <c r="G15" s="103">
        <v>113028</v>
      </c>
      <c r="H15" s="103">
        <v>80685</v>
      </c>
      <c r="I15" s="103">
        <v>21393</v>
      </c>
      <c r="J15" s="103">
        <v>3337</v>
      </c>
      <c r="K15" s="236">
        <v>7613</v>
      </c>
    </row>
    <row r="16" spans="1:12" ht="12.75" customHeight="1">
      <c r="A16" s="98" t="s">
        <v>168</v>
      </c>
      <c r="B16" s="101">
        <v>578214</v>
      </c>
      <c r="C16" s="101">
        <v>53627</v>
      </c>
      <c r="D16" s="101">
        <v>399625</v>
      </c>
      <c r="E16" s="101">
        <v>79622</v>
      </c>
      <c r="F16" s="101">
        <v>45340</v>
      </c>
      <c r="G16" s="101">
        <v>25756</v>
      </c>
      <c r="H16" s="101">
        <v>19968</v>
      </c>
      <c r="I16" s="101">
        <v>3574</v>
      </c>
      <c r="J16" s="101">
        <v>343</v>
      </c>
      <c r="K16" s="237">
        <v>1871</v>
      </c>
    </row>
    <row r="17" spans="1:13" ht="12.75" customHeight="1">
      <c r="A17" s="95" t="s">
        <v>169</v>
      </c>
      <c r="B17" s="103">
        <v>3130151</v>
      </c>
      <c r="C17" s="103">
        <v>415916</v>
      </c>
      <c r="D17" s="103">
        <v>1986333</v>
      </c>
      <c r="E17" s="103">
        <v>458412</v>
      </c>
      <c r="F17" s="103">
        <v>269490</v>
      </c>
      <c r="G17" s="103">
        <v>157844</v>
      </c>
      <c r="H17" s="103">
        <v>114108</v>
      </c>
      <c r="I17" s="103">
        <v>27245</v>
      </c>
      <c r="J17" s="103">
        <v>4238</v>
      </c>
      <c r="K17" s="236">
        <v>12253</v>
      </c>
    </row>
    <row r="18" spans="1:13" ht="12.75" customHeight="1">
      <c r="A18" s="98" t="s">
        <v>170</v>
      </c>
      <c r="B18" s="101">
        <v>7314198</v>
      </c>
      <c r="C18" s="101">
        <v>1129497</v>
      </c>
      <c r="D18" s="101">
        <v>4184753</v>
      </c>
      <c r="E18" s="101">
        <v>1286473</v>
      </c>
      <c r="F18" s="101">
        <v>713475</v>
      </c>
      <c r="G18" s="101">
        <v>364155</v>
      </c>
      <c r="H18" s="101">
        <v>261014</v>
      </c>
      <c r="I18" s="101">
        <v>67025</v>
      </c>
      <c r="J18" s="101">
        <v>11977</v>
      </c>
      <c r="K18" s="237">
        <v>24139</v>
      </c>
      <c r="L18" s="115" t="s">
        <v>202</v>
      </c>
    </row>
    <row r="19" spans="1:13" ht="12.75" customHeight="1">
      <c r="A19" s="95" t="s">
        <v>171</v>
      </c>
      <c r="B19" s="103">
        <v>1485072</v>
      </c>
      <c r="C19" s="103">
        <v>219437</v>
      </c>
      <c r="D19" s="103">
        <v>934456</v>
      </c>
      <c r="E19" s="103">
        <v>210017</v>
      </c>
      <c r="F19" s="103">
        <v>121162</v>
      </c>
      <c r="G19" s="103">
        <v>75776</v>
      </c>
      <c r="H19" s="103">
        <v>55856</v>
      </c>
      <c r="I19" s="103">
        <v>13905</v>
      </c>
      <c r="J19" s="103">
        <v>1499</v>
      </c>
      <c r="K19" s="236">
        <v>4516</v>
      </c>
    </row>
    <row r="20" spans="1:13" ht="12.75" customHeight="1">
      <c r="A20" s="98" t="s">
        <v>64</v>
      </c>
      <c r="B20" s="101">
        <v>393572</v>
      </c>
      <c r="C20" s="101">
        <v>57124</v>
      </c>
      <c r="D20" s="101">
        <v>252522</v>
      </c>
      <c r="E20" s="101">
        <v>55177</v>
      </c>
      <c r="F20" s="101">
        <v>28749</v>
      </c>
      <c r="G20" s="101">
        <v>19468</v>
      </c>
      <c r="H20" s="101">
        <v>14166</v>
      </c>
      <c r="I20" s="101">
        <v>3980</v>
      </c>
      <c r="J20" s="101">
        <v>452</v>
      </c>
      <c r="K20" s="237">
        <v>870</v>
      </c>
      <c r="M20" s="115" t="s">
        <v>202</v>
      </c>
    </row>
    <row r="21" spans="1:13" ht="12.75" customHeight="1">
      <c r="A21" s="95" t="s">
        <v>172</v>
      </c>
      <c r="B21" s="103">
        <v>1649504</v>
      </c>
      <c r="C21" s="103">
        <v>137864</v>
      </c>
      <c r="D21" s="103">
        <v>1110165</v>
      </c>
      <c r="E21" s="103">
        <v>304896</v>
      </c>
      <c r="F21" s="103">
        <v>96579</v>
      </c>
      <c r="G21" s="103">
        <v>65544</v>
      </c>
      <c r="H21" s="103">
        <v>50194</v>
      </c>
      <c r="I21" s="103">
        <v>10439</v>
      </c>
      <c r="J21" s="103">
        <v>1281</v>
      </c>
      <c r="K21" s="236">
        <v>3630</v>
      </c>
    </row>
    <row r="22" spans="1:13" ht="12.75" customHeight="1">
      <c r="A22" s="98" t="s">
        <v>173</v>
      </c>
      <c r="B22" s="101">
        <v>803705</v>
      </c>
      <c r="C22" s="101">
        <v>70949</v>
      </c>
      <c r="D22" s="101">
        <v>571574</v>
      </c>
      <c r="E22" s="101">
        <v>106464</v>
      </c>
      <c r="F22" s="101">
        <v>54718</v>
      </c>
      <c r="G22" s="101">
        <v>32413</v>
      </c>
      <c r="H22" s="101">
        <v>24120</v>
      </c>
      <c r="I22" s="101">
        <v>5059</v>
      </c>
      <c r="J22" s="101">
        <v>694</v>
      </c>
      <c r="K22" s="237">
        <v>2540</v>
      </c>
      <c r="L22" s="124"/>
      <c r="M22" s="124"/>
    </row>
    <row r="23" spans="1:13" ht="12.75" customHeight="1">
      <c r="A23" s="95" t="s">
        <v>174</v>
      </c>
      <c r="B23" s="104">
        <v>1047801</v>
      </c>
      <c r="C23" s="104">
        <v>143331</v>
      </c>
      <c r="D23" s="104">
        <v>665632</v>
      </c>
      <c r="E23" s="104">
        <v>142635</v>
      </c>
      <c r="F23" s="104">
        <v>96203</v>
      </c>
      <c r="G23" s="104">
        <v>53665</v>
      </c>
      <c r="H23" s="104">
        <v>38051</v>
      </c>
      <c r="I23" s="104">
        <v>10571</v>
      </c>
      <c r="J23" s="104">
        <v>1623</v>
      </c>
      <c r="K23" s="236">
        <v>3420</v>
      </c>
      <c r="L23" s="124"/>
      <c r="M23" s="124"/>
    </row>
    <row r="24" spans="1:13" ht="12.75" customHeight="1">
      <c r="A24" s="98" t="s">
        <v>175</v>
      </c>
      <c r="B24" s="102">
        <v>803676</v>
      </c>
      <c r="C24" s="102">
        <v>71041</v>
      </c>
      <c r="D24" s="102">
        <v>569736</v>
      </c>
      <c r="E24" s="102">
        <v>116864</v>
      </c>
      <c r="F24" s="102">
        <v>46035</v>
      </c>
      <c r="G24" s="102">
        <v>32102</v>
      </c>
      <c r="H24" s="102">
        <v>24446</v>
      </c>
      <c r="I24" s="102">
        <v>5485</v>
      </c>
      <c r="J24" s="102">
        <v>464</v>
      </c>
      <c r="K24" s="235">
        <v>1707</v>
      </c>
    </row>
    <row r="25" spans="1:13" ht="12.75" customHeight="1">
      <c r="A25" s="558" t="s">
        <v>7</v>
      </c>
      <c r="B25" s="558"/>
      <c r="C25" s="558"/>
      <c r="D25" s="558"/>
      <c r="E25" s="558"/>
      <c r="F25" s="558"/>
      <c r="G25" s="558"/>
      <c r="H25" s="558"/>
      <c r="I25" s="558"/>
      <c r="J25" s="558"/>
      <c r="K25" s="558"/>
    </row>
    <row r="26" spans="1:13" ht="12.75" customHeight="1">
      <c r="A26" s="92" t="s">
        <v>162</v>
      </c>
      <c r="B26" s="101">
        <v>100</v>
      </c>
      <c r="C26" s="273">
        <v>13.129166273593672</v>
      </c>
      <c r="D26" s="273">
        <v>59.377760215234765</v>
      </c>
      <c r="E26" s="273">
        <v>18.9597291746758</v>
      </c>
      <c r="F26" s="273">
        <v>8.5333443364957624</v>
      </c>
      <c r="G26" s="101">
        <v>100</v>
      </c>
      <c r="H26" s="273">
        <v>72.579544007132853</v>
      </c>
      <c r="I26" s="273">
        <v>18.325054133231436</v>
      </c>
      <c r="J26" s="273">
        <v>2.8085594191822696</v>
      </c>
      <c r="K26" s="277">
        <v>6.2868424404534453</v>
      </c>
    </row>
    <row r="27" spans="1:13" ht="12.75" customHeight="1">
      <c r="A27" s="95" t="s">
        <v>163</v>
      </c>
      <c r="B27" s="103">
        <v>100</v>
      </c>
      <c r="C27" s="274">
        <v>14.16281930704684</v>
      </c>
      <c r="D27" s="274">
        <v>58.735910299226994</v>
      </c>
      <c r="E27" s="274">
        <v>20.399581363750425</v>
      </c>
      <c r="F27" s="274">
        <v>6.7016890299757428</v>
      </c>
      <c r="G27" s="103">
        <v>100</v>
      </c>
      <c r="H27" s="274">
        <v>73.399535269281813</v>
      </c>
      <c r="I27" s="274">
        <v>19.426345335297629</v>
      </c>
      <c r="J27" s="274">
        <v>2.7261052387435951</v>
      </c>
      <c r="K27" s="278">
        <v>4.4480141566769609</v>
      </c>
    </row>
    <row r="28" spans="1:13" ht="12.75" customHeight="1">
      <c r="A28" s="98" t="s">
        <v>164</v>
      </c>
      <c r="B28" s="101">
        <v>100</v>
      </c>
      <c r="C28" s="273">
        <v>12.12618558770162</v>
      </c>
      <c r="D28" s="273">
        <v>60.247230803446712</v>
      </c>
      <c r="E28" s="273">
        <v>19.95362409445103</v>
      </c>
      <c r="F28" s="273">
        <v>7.6729595144006355</v>
      </c>
      <c r="G28" s="101">
        <v>100</v>
      </c>
      <c r="H28" s="273">
        <v>72.277841490251987</v>
      </c>
      <c r="I28" s="273">
        <v>19.414267117131079</v>
      </c>
      <c r="J28" s="273">
        <v>2.4974428912376405</v>
      </c>
      <c r="K28" s="279">
        <v>5.8104485013792893</v>
      </c>
    </row>
    <row r="29" spans="1:13" ht="12.75" customHeight="1">
      <c r="A29" s="95" t="s">
        <v>15</v>
      </c>
      <c r="B29" s="103">
        <v>100</v>
      </c>
      <c r="C29" s="274">
        <v>11.959326948438576</v>
      </c>
      <c r="D29" s="274">
        <v>43.462759731501876</v>
      </c>
      <c r="E29" s="274">
        <v>32.021265969962329</v>
      </c>
      <c r="F29" s="274">
        <v>12.55664735009722</v>
      </c>
      <c r="G29" s="103">
        <v>100</v>
      </c>
      <c r="H29" s="274">
        <v>69.386782145765878</v>
      </c>
      <c r="I29" s="274">
        <v>16.900736973838423</v>
      </c>
      <c r="J29" s="274">
        <v>4.7674857472040681</v>
      </c>
      <c r="K29" s="278">
        <v>8.9449951331916324</v>
      </c>
    </row>
    <row r="30" spans="1:13" ht="12.75" customHeight="1">
      <c r="A30" s="98" t="s">
        <v>165</v>
      </c>
      <c r="B30" s="101">
        <v>100</v>
      </c>
      <c r="C30" s="273">
        <v>9.7094080542821537</v>
      </c>
      <c r="D30" s="273">
        <v>66.021372014045824</v>
      </c>
      <c r="E30" s="273">
        <v>14.743475854920169</v>
      </c>
      <c r="F30" s="273">
        <v>9.5257440767518524</v>
      </c>
      <c r="G30" s="101">
        <v>100</v>
      </c>
      <c r="H30" s="273">
        <v>74.701848539057835</v>
      </c>
      <c r="I30" s="273">
        <v>15.360763267740012</v>
      </c>
      <c r="J30" s="273">
        <v>2.5163983303518189</v>
      </c>
      <c r="K30" s="279">
        <v>7.4209898628503277</v>
      </c>
    </row>
    <row r="31" spans="1:13" ht="12.75" customHeight="1">
      <c r="A31" s="95" t="s">
        <v>166</v>
      </c>
      <c r="B31" s="103">
        <v>100</v>
      </c>
      <c r="C31" s="274">
        <v>14.588248155862688</v>
      </c>
      <c r="D31" s="274">
        <v>56.119889064064353</v>
      </c>
      <c r="E31" s="274">
        <v>19.866048310068241</v>
      </c>
      <c r="F31" s="274">
        <v>9.4258144700047186</v>
      </c>
      <c r="G31" s="103">
        <v>100</v>
      </c>
      <c r="H31" s="274">
        <v>74.032169286282183</v>
      </c>
      <c r="I31" s="274">
        <v>16.543330683138645</v>
      </c>
      <c r="J31" s="274">
        <v>2.6420402421870222</v>
      </c>
      <c r="K31" s="278">
        <v>6.7824597883921474</v>
      </c>
    </row>
    <row r="32" spans="1:13" ht="12.75" customHeight="1">
      <c r="A32" s="98" t="s">
        <v>71</v>
      </c>
      <c r="B32" s="101">
        <v>100</v>
      </c>
      <c r="C32" s="273">
        <v>12.45880425446579</v>
      </c>
      <c r="D32" s="273">
        <v>48.789857238532356</v>
      </c>
      <c r="E32" s="273">
        <v>27.944809998221629</v>
      </c>
      <c r="F32" s="273">
        <v>10.806528508780227</v>
      </c>
      <c r="G32" s="101">
        <v>100</v>
      </c>
      <c r="H32" s="273">
        <v>70.007132667617682</v>
      </c>
      <c r="I32" s="273">
        <v>18.733442021601793</v>
      </c>
      <c r="J32" s="273">
        <v>4.3891379661707761</v>
      </c>
      <c r="K32" s="279">
        <v>6.870287344609741</v>
      </c>
    </row>
    <row r="33" spans="1:13" ht="12.75" customHeight="1">
      <c r="A33" s="95" t="s">
        <v>167</v>
      </c>
      <c r="B33" s="103">
        <v>100</v>
      </c>
      <c r="C33" s="274">
        <v>13.876753944491231</v>
      </c>
      <c r="D33" s="274">
        <v>53.991841566360804</v>
      </c>
      <c r="E33" s="274">
        <v>22.363570931424217</v>
      </c>
      <c r="F33" s="274">
        <v>9.7678335577237494</v>
      </c>
      <c r="G33" s="103">
        <v>100</v>
      </c>
      <c r="H33" s="274">
        <v>71.384966556959341</v>
      </c>
      <c r="I33" s="274">
        <v>18.927168489223909</v>
      </c>
      <c r="J33" s="274">
        <v>2.9523657854690875</v>
      </c>
      <c r="K33" s="278">
        <v>6.7354991683476664</v>
      </c>
    </row>
    <row r="34" spans="1:13" ht="12.75" customHeight="1">
      <c r="A34" s="98" t="s">
        <v>168</v>
      </c>
      <c r="B34" s="101">
        <v>100</v>
      </c>
      <c r="C34" s="273">
        <v>9.274593835500351</v>
      </c>
      <c r="D34" s="273">
        <v>69.113684552778039</v>
      </c>
      <c r="E34" s="273">
        <v>13.770334166934733</v>
      </c>
      <c r="F34" s="273">
        <v>7.8413874447868785</v>
      </c>
      <c r="G34" s="101">
        <v>100</v>
      </c>
      <c r="H34" s="273">
        <v>77.527566392296947</v>
      </c>
      <c r="I34" s="273">
        <v>13.876378319614847</v>
      </c>
      <c r="J34" s="273">
        <v>1.3317285292747321</v>
      </c>
      <c r="K34" s="279">
        <v>7.2643267588134801</v>
      </c>
    </row>
    <row r="35" spans="1:13" ht="12.75" customHeight="1">
      <c r="A35" s="95" t="s">
        <v>169</v>
      </c>
      <c r="B35" s="103">
        <v>100</v>
      </c>
      <c r="C35" s="274">
        <v>13.287410096190248</v>
      </c>
      <c r="D35" s="274">
        <v>63.458056815789398</v>
      </c>
      <c r="E35" s="274">
        <v>14.645044280611383</v>
      </c>
      <c r="F35" s="274">
        <v>8.6094888074089724</v>
      </c>
      <c r="G35" s="103">
        <v>100</v>
      </c>
      <c r="H35" s="274">
        <v>72.291629710346925</v>
      </c>
      <c r="I35" s="274">
        <v>17.26071310914574</v>
      </c>
      <c r="J35" s="274">
        <v>2.6849294239882417</v>
      </c>
      <c r="K35" s="278">
        <v>7.7627277565190944</v>
      </c>
    </row>
    <row r="36" spans="1:13" ht="12.75" customHeight="1">
      <c r="A36" s="98" t="s">
        <v>170</v>
      </c>
      <c r="B36" s="101">
        <v>100</v>
      </c>
      <c r="C36" s="273">
        <v>15.442526986554096</v>
      </c>
      <c r="D36" s="273">
        <v>57.214106044162328</v>
      </c>
      <c r="E36" s="273">
        <v>17.588708973970899</v>
      </c>
      <c r="F36" s="273">
        <v>9.7546579953126784</v>
      </c>
      <c r="G36" s="101">
        <v>100</v>
      </c>
      <c r="H36" s="273">
        <v>71.676621218986426</v>
      </c>
      <c r="I36" s="273">
        <v>18.405623978800236</v>
      </c>
      <c r="J36" s="273">
        <v>3.2889840864467055</v>
      </c>
      <c r="K36" s="279">
        <v>6.6287707157666382</v>
      </c>
    </row>
    <row r="37" spans="1:13" ht="12.75" customHeight="1">
      <c r="A37" s="95" t="s">
        <v>171</v>
      </c>
      <c r="B37" s="103">
        <v>100</v>
      </c>
      <c r="C37" s="274">
        <v>14.776185935766078</v>
      </c>
      <c r="D37" s="274">
        <v>62.923279140674659</v>
      </c>
      <c r="E37" s="274">
        <v>14.141873255976815</v>
      </c>
      <c r="F37" s="274">
        <v>8.1586616675824466</v>
      </c>
      <c r="G37" s="103">
        <v>100</v>
      </c>
      <c r="H37" s="274">
        <v>73.711993243243242</v>
      </c>
      <c r="I37" s="274">
        <v>18.350137246621621</v>
      </c>
      <c r="J37" s="274">
        <v>1.978198902027027</v>
      </c>
      <c r="K37" s="278">
        <v>5.9596706081081079</v>
      </c>
    </row>
    <row r="38" spans="1:13" ht="12.75" customHeight="1">
      <c r="A38" s="98" t="s">
        <v>64</v>
      </c>
      <c r="B38" s="101">
        <v>100</v>
      </c>
      <c r="C38" s="273">
        <v>14.514243899464393</v>
      </c>
      <c r="D38" s="273">
        <v>64.161576534916108</v>
      </c>
      <c r="E38" s="273">
        <v>14.019544073257244</v>
      </c>
      <c r="F38" s="273">
        <v>7.3046354923622614</v>
      </c>
      <c r="G38" s="101">
        <v>100</v>
      </c>
      <c r="H38" s="273">
        <v>72.765564002465581</v>
      </c>
      <c r="I38" s="273">
        <v>20.443805218820629</v>
      </c>
      <c r="J38" s="273">
        <v>2.321758783644956</v>
      </c>
      <c r="K38" s="279">
        <v>4.4688719950688309</v>
      </c>
    </row>
    <row r="39" spans="1:13" ht="12.75" customHeight="1">
      <c r="A39" s="95" t="s">
        <v>172</v>
      </c>
      <c r="B39" s="103">
        <v>100</v>
      </c>
      <c r="C39" s="274">
        <v>8.3579063767047543</v>
      </c>
      <c r="D39" s="274">
        <v>67.302958950084388</v>
      </c>
      <c r="E39" s="274">
        <v>18.484101887597728</v>
      </c>
      <c r="F39" s="274">
        <v>5.8550327856131297</v>
      </c>
      <c r="G39" s="103">
        <v>100</v>
      </c>
      <c r="H39" s="274">
        <v>76.580617600390582</v>
      </c>
      <c r="I39" s="274">
        <v>15.926705724398877</v>
      </c>
      <c r="J39" s="274">
        <v>1.9544123031856462</v>
      </c>
      <c r="K39" s="278">
        <v>5.5382643720248996</v>
      </c>
    </row>
    <row r="40" spans="1:13" ht="12.75" customHeight="1">
      <c r="A40" s="98" t="s">
        <v>173</v>
      </c>
      <c r="B40" s="101">
        <v>100</v>
      </c>
      <c r="C40" s="273">
        <v>8.8277415220758861</v>
      </c>
      <c r="D40" s="273">
        <v>71.117387598683592</v>
      </c>
      <c r="E40" s="273">
        <v>13.246651445493061</v>
      </c>
      <c r="F40" s="273">
        <v>6.8082194337474569</v>
      </c>
      <c r="G40" s="101">
        <v>100</v>
      </c>
      <c r="H40" s="273">
        <v>74.414586739888321</v>
      </c>
      <c r="I40" s="273">
        <v>15.607935087773424</v>
      </c>
      <c r="J40" s="273">
        <v>2.1411162188010984</v>
      </c>
      <c r="K40" s="279">
        <v>7.8363619535371614</v>
      </c>
    </row>
    <row r="41" spans="1:13" ht="12.75" customHeight="1">
      <c r="A41" s="95" t="s">
        <v>174</v>
      </c>
      <c r="B41" s="104">
        <v>100</v>
      </c>
      <c r="C41" s="275">
        <v>13.679219622810056</v>
      </c>
      <c r="D41" s="275">
        <v>63.526566590411726</v>
      </c>
      <c r="E41" s="275">
        <v>13.612794795958393</v>
      </c>
      <c r="F41" s="275">
        <v>9.1814189908198216</v>
      </c>
      <c r="G41" s="104">
        <v>100</v>
      </c>
      <c r="H41" s="275">
        <v>70.904686480946609</v>
      </c>
      <c r="I41" s="275">
        <v>19.698127271033261</v>
      </c>
      <c r="J41" s="275">
        <v>3.0243175253889873</v>
      </c>
      <c r="K41" s="278">
        <v>6.3728687226311376</v>
      </c>
    </row>
    <row r="42" spans="1:13" ht="12.75" customHeight="1">
      <c r="A42" s="99" t="s">
        <v>175</v>
      </c>
      <c r="B42" s="105">
        <v>100</v>
      </c>
      <c r="C42" s="276">
        <v>8.8395074632065658</v>
      </c>
      <c r="D42" s="276">
        <v>70.891254684723691</v>
      </c>
      <c r="E42" s="276">
        <v>14.541183262906943</v>
      </c>
      <c r="F42" s="276">
        <v>5.728054589162797</v>
      </c>
      <c r="G42" s="106">
        <v>100</v>
      </c>
      <c r="H42" s="276">
        <v>76.151018628122856</v>
      </c>
      <c r="I42" s="276">
        <v>17.086162855896831</v>
      </c>
      <c r="J42" s="276">
        <v>1.4453928104167966</v>
      </c>
      <c r="K42" s="280">
        <v>5.3174257055635161</v>
      </c>
    </row>
    <row r="43" spans="1:13" ht="12.75" customHeight="1">
      <c r="A43" s="584" t="s">
        <v>339</v>
      </c>
      <c r="B43" s="584"/>
      <c r="C43" s="584"/>
      <c r="D43" s="584"/>
      <c r="E43" s="584"/>
      <c r="F43" s="584"/>
      <c r="G43" s="584"/>
      <c r="H43" s="584"/>
      <c r="I43" s="584"/>
      <c r="J43" s="584"/>
      <c r="K43" s="361"/>
    </row>
    <row r="44" spans="1:13" s="124" customFormat="1" ht="12.75" customHeight="1">
      <c r="A44" s="551" t="s">
        <v>336</v>
      </c>
      <c r="B44" s="551"/>
      <c r="C44" s="551"/>
      <c r="D44" s="551"/>
      <c r="E44" s="551"/>
      <c r="F44" s="551"/>
      <c r="G44" s="551"/>
      <c r="H44" s="551"/>
      <c r="I44" s="551"/>
      <c r="J44" s="551"/>
      <c r="K44" s="551"/>
      <c r="L44" s="115"/>
      <c r="M44" s="115"/>
    </row>
  </sheetData>
  <mergeCells count="14">
    <mergeCell ref="A44:K44"/>
    <mergeCell ref="C5:F5"/>
    <mergeCell ref="H5:K5"/>
    <mergeCell ref="A1:K1"/>
    <mergeCell ref="A2:K2"/>
    <mergeCell ref="A3:A7"/>
    <mergeCell ref="B3:F4"/>
    <mergeCell ref="B7:K7"/>
    <mergeCell ref="B5:B6"/>
    <mergeCell ref="G3:K3"/>
    <mergeCell ref="G4:K4"/>
    <mergeCell ref="G5:G6"/>
    <mergeCell ref="A43:J43"/>
    <mergeCell ref="A25:K25"/>
  </mergeCells>
  <hyperlinks>
    <hyperlink ref="A1:F1" location="Inhalt!A1" display="Inhalt" xr:uid="{00000000-0004-0000-13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dimension ref="A1:Y46"/>
  <sheetViews>
    <sheetView showGridLines="0" zoomScale="90" zoomScaleNormal="90" workbookViewId="0">
      <selection activeCell="A23" sqref="A23:Y23"/>
    </sheetView>
  </sheetViews>
  <sheetFormatPr baseColWidth="10" defaultColWidth="9.140625" defaultRowHeight="12.75"/>
  <cols>
    <col min="1" max="1" width="24" style="1" customWidth="1"/>
    <col min="2" max="2" width="18" style="1" customWidth="1"/>
    <col min="3" max="5" width="11.42578125" style="1" customWidth="1"/>
    <col min="6" max="6" width="18" style="1" customWidth="1"/>
    <col min="7" max="9" width="11.42578125" style="1" customWidth="1"/>
    <col min="10" max="10" width="18" style="1" customWidth="1"/>
    <col min="11" max="13" width="10.42578125" style="1" customWidth="1"/>
    <col min="14" max="14" width="18" style="1" customWidth="1"/>
    <col min="15" max="17" width="10.42578125" style="1" customWidth="1"/>
    <col min="18" max="18" width="18" style="1" customWidth="1"/>
    <col min="19" max="21" width="10.42578125" style="1" customWidth="1"/>
    <col min="22" max="22" width="18" style="1" customWidth="1"/>
    <col min="23" max="1025" width="10.42578125" style="1" customWidth="1"/>
    <col min="1026" max="16384" width="9.140625" style="1"/>
  </cols>
  <sheetData>
    <row r="1" spans="1:25" ht="24" customHeight="1">
      <c r="A1" s="456" t="s">
        <v>203</v>
      </c>
      <c r="B1" s="456"/>
      <c r="C1" s="456"/>
      <c r="D1" s="456"/>
      <c r="E1" s="456"/>
      <c r="F1" s="456"/>
      <c r="G1" s="456"/>
      <c r="H1" s="456"/>
      <c r="I1" s="456"/>
      <c r="J1" s="456"/>
    </row>
    <row r="2" spans="1:25" ht="15" customHeight="1">
      <c r="A2" s="612" t="s">
        <v>332</v>
      </c>
      <c r="B2" s="612"/>
      <c r="C2" s="612"/>
      <c r="D2" s="612"/>
      <c r="E2" s="612"/>
      <c r="F2" s="612"/>
      <c r="G2" s="612"/>
      <c r="H2" s="612"/>
      <c r="I2" s="612"/>
      <c r="J2" s="612"/>
      <c r="K2" s="612"/>
      <c r="L2" s="612"/>
      <c r="M2" s="612"/>
      <c r="N2" s="612"/>
      <c r="O2" s="612"/>
      <c r="P2" s="612"/>
      <c r="Q2" s="612"/>
      <c r="R2" s="612"/>
      <c r="S2" s="612"/>
      <c r="T2" s="612"/>
      <c r="U2" s="612"/>
      <c r="V2" s="612"/>
      <c r="W2" s="612"/>
      <c r="X2" s="612"/>
      <c r="Y2" s="612"/>
    </row>
    <row r="3" spans="1:25" ht="12.75" customHeight="1">
      <c r="A3" s="586" t="s">
        <v>161</v>
      </c>
      <c r="B3" s="590">
        <v>2013</v>
      </c>
      <c r="C3" s="591"/>
      <c r="D3" s="591"/>
      <c r="E3" s="592"/>
      <c r="F3" s="590">
        <v>2019</v>
      </c>
      <c r="G3" s="591"/>
      <c r="H3" s="591"/>
      <c r="I3" s="592"/>
      <c r="J3" s="590">
        <v>2020</v>
      </c>
      <c r="K3" s="591"/>
      <c r="L3" s="591"/>
      <c r="M3" s="592"/>
      <c r="N3" s="590">
        <v>2021</v>
      </c>
      <c r="O3" s="591"/>
      <c r="P3" s="591"/>
      <c r="Q3" s="591"/>
      <c r="R3" s="590">
        <v>2022</v>
      </c>
      <c r="S3" s="591"/>
      <c r="T3" s="591"/>
      <c r="U3" s="591"/>
      <c r="V3" s="590">
        <v>2023</v>
      </c>
      <c r="W3" s="591"/>
      <c r="X3" s="591"/>
      <c r="Y3" s="591"/>
    </row>
    <row r="4" spans="1:25" ht="38.25" customHeight="1">
      <c r="A4" s="586"/>
      <c r="B4" s="169" t="s">
        <v>381</v>
      </c>
      <c r="C4" s="169" t="s">
        <v>150</v>
      </c>
      <c r="D4" s="169" t="s">
        <v>220</v>
      </c>
      <c r="E4" s="169" t="s">
        <v>221</v>
      </c>
      <c r="F4" s="169" t="s">
        <v>382</v>
      </c>
      <c r="G4" s="169" t="s">
        <v>150</v>
      </c>
      <c r="H4" s="169" t="s">
        <v>220</v>
      </c>
      <c r="I4" s="169" t="s">
        <v>221</v>
      </c>
      <c r="J4" s="169" t="s">
        <v>381</v>
      </c>
      <c r="K4" s="169" t="s">
        <v>150</v>
      </c>
      <c r="L4" s="169" t="s">
        <v>243</v>
      </c>
      <c r="M4" s="169" t="s">
        <v>235</v>
      </c>
      <c r="N4" s="169" t="s">
        <v>382</v>
      </c>
      <c r="O4" s="169" t="s">
        <v>150</v>
      </c>
      <c r="P4" s="169" t="s">
        <v>220</v>
      </c>
      <c r="Q4" s="170" t="s">
        <v>221</v>
      </c>
      <c r="R4" s="241" t="s">
        <v>381</v>
      </c>
      <c r="S4" s="241" t="s">
        <v>150</v>
      </c>
      <c r="T4" s="241" t="s">
        <v>243</v>
      </c>
      <c r="U4" s="242" t="s">
        <v>235</v>
      </c>
      <c r="V4" s="241" t="s">
        <v>381</v>
      </c>
      <c r="W4" s="241" t="s">
        <v>150</v>
      </c>
      <c r="X4" s="241" t="s">
        <v>243</v>
      </c>
      <c r="Y4" s="242" t="s">
        <v>235</v>
      </c>
    </row>
    <row r="5" spans="1:25" ht="12.75" customHeight="1">
      <c r="A5" s="586"/>
      <c r="B5" s="593" t="s">
        <v>1</v>
      </c>
      <c r="C5" s="594"/>
      <c r="D5" s="595"/>
      <c r="E5" s="240" t="s">
        <v>2</v>
      </c>
      <c r="F5" s="593" t="s">
        <v>1</v>
      </c>
      <c r="G5" s="594"/>
      <c r="H5" s="595"/>
      <c r="I5" s="240" t="s">
        <v>2</v>
      </c>
      <c r="J5" s="593" t="s">
        <v>1</v>
      </c>
      <c r="K5" s="594"/>
      <c r="L5" s="595"/>
      <c r="M5" s="240" t="s">
        <v>2</v>
      </c>
      <c r="N5" s="593" t="s">
        <v>1</v>
      </c>
      <c r="O5" s="594"/>
      <c r="P5" s="595"/>
      <c r="Q5" s="37" t="s">
        <v>2</v>
      </c>
      <c r="R5" s="593" t="s">
        <v>1</v>
      </c>
      <c r="S5" s="594"/>
      <c r="T5" s="595"/>
      <c r="U5" s="37" t="s">
        <v>2</v>
      </c>
      <c r="V5" s="593" t="s">
        <v>1</v>
      </c>
      <c r="W5" s="594"/>
      <c r="X5" s="595"/>
      <c r="Y5" s="37" t="s">
        <v>2</v>
      </c>
    </row>
    <row r="6" spans="1:25" ht="12.75" customHeight="1">
      <c r="A6" s="38" t="s">
        <v>162</v>
      </c>
      <c r="B6" s="39">
        <v>529542</v>
      </c>
      <c r="C6" s="39">
        <v>563208</v>
      </c>
      <c r="D6" s="39">
        <v>612813</v>
      </c>
      <c r="E6" s="40">
        <v>91.905361015513705</v>
      </c>
      <c r="F6" s="39">
        <v>525039</v>
      </c>
      <c r="G6" s="39">
        <v>578160</v>
      </c>
      <c r="H6" s="39">
        <v>598638</v>
      </c>
      <c r="I6" s="40">
        <v>96.57923486313932</v>
      </c>
      <c r="J6" s="39">
        <v>467484</v>
      </c>
      <c r="K6" s="39">
        <v>527421</v>
      </c>
      <c r="L6" s="39">
        <v>545445</v>
      </c>
      <c r="M6" s="40">
        <v>96.695542171988009</v>
      </c>
      <c r="N6" s="39">
        <v>473064</v>
      </c>
      <c r="O6" s="39">
        <v>536223</v>
      </c>
      <c r="P6" s="39">
        <v>540681</v>
      </c>
      <c r="Q6" s="40">
        <v>99.175484250417526</v>
      </c>
      <c r="R6" s="39">
        <v>475143</v>
      </c>
      <c r="S6" s="39">
        <v>544002</v>
      </c>
      <c r="T6" s="39">
        <v>535281</v>
      </c>
      <c r="U6" s="40">
        <v>101.62923772747398</v>
      </c>
      <c r="V6" s="39">
        <v>489183</v>
      </c>
      <c r="W6" s="39">
        <v>562611</v>
      </c>
      <c r="X6" s="39">
        <v>552276</v>
      </c>
      <c r="Y6" s="41">
        <v>101.87134693522803</v>
      </c>
    </row>
    <row r="7" spans="1:25" ht="12.75" customHeight="1">
      <c r="A7" s="42" t="s">
        <v>163</v>
      </c>
      <c r="B7" s="43">
        <v>74391</v>
      </c>
      <c r="C7" s="43">
        <v>79308</v>
      </c>
      <c r="D7" s="43">
        <v>83295</v>
      </c>
      <c r="E7" s="44">
        <v>95.213398163155048</v>
      </c>
      <c r="F7" s="43">
        <v>74079</v>
      </c>
      <c r="G7" s="43">
        <v>82740</v>
      </c>
      <c r="H7" s="43">
        <v>82656</v>
      </c>
      <c r="I7" s="44">
        <v>100.10162601626017</v>
      </c>
      <c r="J7" s="43">
        <v>66477</v>
      </c>
      <c r="K7" s="43">
        <v>74637</v>
      </c>
      <c r="L7" s="43">
        <v>75150</v>
      </c>
      <c r="M7" s="44">
        <v>99.317365269461078</v>
      </c>
      <c r="N7" s="43">
        <v>65973</v>
      </c>
      <c r="O7" s="43">
        <v>76149</v>
      </c>
      <c r="P7" s="43">
        <v>73620</v>
      </c>
      <c r="Q7" s="44">
        <v>103.43520782396088</v>
      </c>
      <c r="R7" s="43">
        <v>65847</v>
      </c>
      <c r="S7" s="43">
        <v>77205</v>
      </c>
      <c r="T7" s="43">
        <v>72174</v>
      </c>
      <c r="U7" s="44">
        <v>106.9706542522238</v>
      </c>
      <c r="V7" s="43">
        <v>69249</v>
      </c>
      <c r="W7" s="43">
        <v>82158</v>
      </c>
      <c r="X7" s="43">
        <v>75249</v>
      </c>
      <c r="Y7" s="45">
        <v>109.18151736235697</v>
      </c>
    </row>
    <row r="8" spans="1:25" ht="12.75" customHeight="1">
      <c r="A8" s="46" t="s">
        <v>164</v>
      </c>
      <c r="B8" s="47">
        <v>92130</v>
      </c>
      <c r="C8" s="47">
        <v>101391</v>
      </c>
      <c r="D8" s="47">
        <v>99873</v>
      </c>
      <c r="E8" s="48">
        <v>101.5199303114956</v>
      </c>
      <c r="F8" s="47">
        <v>92706</v>
      </c>
      <c r="G8" s="47">
        <v>108270</v>
      </c>
      <c r="H8" s="47">
        <v>98643</v>
      </c>
      <c r="I8" s="48">
        <v>109.75943554028161</v>
      </c>
      <c r="J8" s="47">
        <v>83751</v>
      </c>
      <c r="K8" s="47">
        <v>99603</v>
      </c>
      <c r="L8" s="47">
        <v>90201</v>
      </c>
      <c r="M8" s="48">
        <v>110.42338776731965</v>
      </c>
      <c r="N8" s="47">
        <v>81897</v>
      </c>
      <c r="O8" s="47">
        <v>97506</v>
      </c>
      <c r="P8" s="47">
        <v>87591</v>
      </c>
      <c r="Q8" s="48">
        <v>111.31965612905435</v>
      </c>
      <c r="R8" s="47">
        <v>82239</v>
      </c>
      <c r="S8" s="47">
        <v>100722</v>
      </c>
      <c r="T8" s="47">
        <v>87468</v>
      </c>
      <c r="U8" s="48">
        <v>115.15297022911236</v>
      </c>
      <c r="V8" s="47">
        <v>86082</v>
      </c>
      <c r="W8" s="47">
        <v>106308</v>
      </c>
      <c r="X8" s="47">
        <v>91080</v>
      </c>
      <c r="Y8" s="49">
        <v>116.7193675889328</v>
      </c>
    </row>
    <row r="9" spans="1:25" ht="12.75" customHeight="1">
      <c r="A9" s="42" t="s">
        <v>15</v>
      </c>
      <c r="B9" s="43">
        <v>16785</v>
      </c>
      <c r="C9" s="43">
        <v>17469</v>
      </c>
      <c r="D9" s="43">
        <v>19188</v>
      </c>
      <c r="E9" s="44">
        <v>91.041275797373359</v>
      </c>
      <c r="F9" s="43">
        <v>15981</v>
      </c>
      <c r="G9" s="43">
        <v>17283</v>
      </c>
      <c r="H9" s="43">
        <v>20394</v>
      </c>
      <c r="I9" s="44">
        <v>84.745513386290085</v>
      </c>
      <c r="J9" s="43">
        <v>13716</v>
      </c>
      <c r="K9" s="43">
        <v>15342</v>
      </c>
      <c r="L9" s="43">
        <v>18180</v>
      </c>
      <c r="M9" s="44">
        <v>84.38943894389439</v>
      </c>
      <c r="N9" s="43">
        <v>14427</v>
      </c>
      <c r="O9" s="43">
        <v>15537</v>
      </c>
      <c r="P9" s="43">
        <v>18759</v>
      </c>
      <c r="Q9" s="44">
        <v>82.824244362705898</v>
      </c>
      <c r="R9" s="43">
        <v>14709</v>
      </c>
      <c r="S9" s="43">
        <v>16212</v>
      </c>
      <c r="T9" s="43">
        <v>18660</v>
      </c>
      <c r="U9" s="44">
        <v>86.881028938906752</v>
      </c>
      <c r="V9" s="43">
        <v>14643</v>
      </c>
      <c r="W9" s="43">
        <v>15969</v>
      </c>
      <c r="X9" s="43">
        <v>19338</v>
      </c>
      <c r="Y9" s="45">
        <v>82.578343158547938</v>
      </c>
    </row>
    <row r="10" spans="1:25" ht="12.75" customHeight="1">
      <c r="A10" s="46" t="s">
        <v>165</v>
      </c>
      <c r="B10" s="47">
        <v>10551</v>
      </c>
      <c r="C10" s="47">
        <v>11625</v>
      </c>
      <c r="D10" s="47">
        <v>12318</v>
      </c>
      <c r="E10" s="48">
        <v>94.374086702386748</v>
      </c>
      <c r="F10" s="47">
        <v>10533</v>
      </c>
      <c r="G10" s="47">
        <v>12321</v>
      </c>
      <c r="H10" s="47">
        <v>12576</v>
      </c>
      <c r="I10" s="48">
        <v>97.972328244274806</v>
      </c>
      <c r="J10" s="47">
        <v>9903</v>
      </c>
      <c r="K10" s="47">
        <v>12000</v>
      </c>
      <c r="L10" s="47">
        <v>12354</v>
      </c>
      <c r="M10" s="48">
        <v>97.134531325886357</v>
      </c>
      <c r="N10" s="47">
        <v>10335</v>
      </c>
      <c r="O10" s="47">
        <v>12417</v>
      </c>
      <c r="P10" s="47">
        <v>12489</v>
      </c>
      <c r="Q10" s="48">
        <v>99.42349267355273</v>
      </c>
      <c r="R10" s="47">
        <v>10290</v>
      </c>
      <c r="S10" s="47">
        <v>12744</v>
      </c>
      <c r="T10" s="47">
        <v>12147</v>
      </c>
      <c r="U10" s="48">
        <v>104.91479377624104</v>
      </c>
      <c r="V10" s="47">
        <v>10812</v>
      </c>
      <c r="W10" s="47">
        <v>13458</v>
      </c>
      <c r="X10" s="47">
        <v>12918</v>
      </c>
      <c r="Y10" s="49">
        <v>104.18021365536461</v>
      </c>
    </row>
    <row r="11" spans="1:25" ht="12.75" customHeight="1">
      <c r="A11" s="42" t="s">
        <v>166</v>
      </c>
      <c r="B11" s="43">
        <v>5955</v>
      </c>
      <c r="C11" s="43">
        <v>6219</v>
      </c>
      <c r="D11" s="43">
        <v>6840</v>
      </c>
      <c r="E11" s="44">
        <v>90.921052631578945</v>
      </c>
      <c r="F11" s="43">
        <v>5778</v>
      </c>
      <c r="G11" s="43">
        <v>5973</v>
      </c>
      <c r="H11" s="43">
        <v>6486</v>
      </c>
      <c r="I11" s="44">
        <v>92.090656799259946</v>
      </c>
      <c r="J11" s="43">
        <v>5178</v>
      </c>
      <c r="K11" s="43">
        <v>5517</v>
      </c>
      <c r="L11" s="43">
        <v>6177</v>
      </c>
      <c r="M11" s="44">
        <v>89.315201554152495</v>
      </c>
      <c r="N11" s="43">
        <v>5316</v>
      </c>
      <c r="O11" s="43">
        <v>5688</v>
      </c>
      <c r="P11" s="43">
        <v>6213</v>
      </c>
      <c r="Q11" s="44">
        <v>91.549975857073875</v>
      </c>
      <c r="R11" s="43">
        <v>5304</v>
      </c>
      <c r="S11" s="43">
        <v>5877</v>
      </c>
      <c r="T11" s="43">
        <v>6105</v>
      </c>
      <c r="U11" s="44">
        <v>96.26535626535626</v>
      </c>
      <c r="V11" s="43">
        <v>5535</v>
      </c>
      <c r="W11" s="43">
        <v>6003</v>
      </c>
      <c r="X11" s="43">
        <v>6468</v>
      </c>
      <c r="Y11" s="45">
        <v>92.810760667903523</v>
      </c>
    </row>
    <row r="12" spans="1:25" ht="12.75" customHeight="1">
      <c r="A12" s="46" t="s">
        <v>71</v>
      </c>
      <c r="B12" s="47">
        <v>13530</v>
      </c>
      <c r="C12" s="47">
        <v>14199</v>
      </c>
      <c r="D12" s="47">
        <v>15954</v>
      </c>
      <c r="E12" s="48">
        <v>88.99962391876646</v>
      </c>
      <c r="F12" s="47">
        <v>13479</v>
      </c>
      <c r="G12" s="47">
        <v>13728</v>
      </c>
      <c r="H12" s="47">
        <v>15510</v>
      </c>
      <c r="I12" s="48">
        <v>88.510638297872347</v>
      </c>
      <c r="J12" s="47">
        <v>11661</v>
      </c>
      <c r="K12" s="47">
        <v>12375</v>
      </c>
      <c r="L12" s="47">
        <v>13842</v>
      </c>
      <c r="M12" s="48">
        <v>89.401820546163847</v>
      </c>
      <c r="N12" s="47">
        <v>11559</v>
      </c>
      <c r="O12" s="47">
        <v>11835</v>
      </c>
      <c r="P12" s="47">
        <v>13305</v>
      </c>
      <c r="Q12" s="48">
        <v>88.951521984216456</v>
      </c>
      <c r="R12" s="47">
        <v>11193</v>
      </c>
      <c r="S12" s="47">
        <v>12225</v>
      </c>
      <c r="T12" s="47">
        <v>12534</v>
      </c>
      <c r="U12" s="48">
        <v>97.534705600765918</v>
      </c>
      <c r="V12" s="47">
        <v>11880</v>
      </c>
      <c r="W12" s="47">
        <v>12894</v>
      </c>
      <c r="X12" s="47">
        <v>13176</v>
      </c>
      <c r="Y12" s="49">
        <v>97.859744990892523</v>
      </c>
    </row>
    <row r="13" spans="1:25" ht="12.75" customHeight="1">
      <c r="A13" s="42" t="s">
        <v>167</v>
      </c>
      <c r="B13" s="43">
        <v>38388</v>
      </c>
      <c r="C13" s="43">
        <v>40428</v>
      </c>
      <c r="D13" s="43">
        <v>45951</v>
      </c>
      <c r="E13" s="44">
        <v>87.980675066919105</v>
      </c>
      <c r="F13" s="43">
        <v>38334</v>
      </c>
      <c r="G13" s="43">
        <v>40947</v>
      </c>
      <c r="H13" s="43">
        <v>44598</v>
      </c>
      <c r="I13" s="44">
        <v>91.813534239203548</v>
      </c>
      <c r="J13" s="43">
        <v>33285</v>
      </c>
      <c r="K13" s="43">
        <v>36615</v>
      </c>
      <c r="L13" s="43">
        <v>40068</v>
      </c>
      <c r="M13" s="44">
        <v>91.382150344414498</v>
      </c>
      <c r="N13" s="43">
        <v>33177</v>
      </c>
      <c r="O13" s="43">
        <v>36210</v>
      </c>
      <c r="P13" s="43">
        <v>39045</v>
      </c>
      <c r="Q13" s="44">
        <v>92.739147137917783</v>
      </c>
      <c r="R13" s="43">
        <v>33831</v>
      </c>
      <c r="S13" s="43">
        <v>37443</v>
      </c>
      <c r="T13" s="43">
        <v>38700</v>
      </c>
      <c r="U13" s="44">
        <v>96.751937984496124</v>
      </c>
      <c r="V13" s="43">
        <v>35778</v>
      </c>
      <c r="W13" s="43">
        <v>39711</v>
      </c>
      <c r="X13" s="43">
        <v>40983</v>
      </c>
      <c r="Y13" s="45">
        <v>96.896274064856158</v>
      </c>
    </row>
    <row r="14" spans="1:25" ht="12.75" customHeight="1">
      <c r="A14" s="46" t="s">
        <v>168</v>
      </c>
      <c r="B14" s="47">
        <v>7968</v>
      </c>
      <c r="C14" s="47">
        <v>9243</v>
      </c>
      <c r="D14" s="47">
        <v>8826</v>
      </c>
      <c r="E14" s="48">
        <v>104.72467709041469</v>
      </c>
      <c r="F14" s="47">
        <v>8016</v>
      </c>
      <c r="G14" s="47">
        <v>9615</v>
      </c>
      <c r="H14" s="47">
        <v>9072</v>
      </c>
      <c r="I14" s="48">
        <v>105.98544973544973</v>
      </c>
      <c r="J14" s="47">
        <v>7554</v>
      </c>
      <c r="K14" s="47">
        <v>9165</v>
      </c>
      <c r="L14" s="47">
        <v>8634</v>
      </c>
      <c r="M14" s="48">
        <v>106.1501042390549</v>
      </c>
      <c r="N14" s="47">
        <v>8067</v>
      </c>
      <c r="O14" s="47">
        <v>9708</v>
      </c>
      <c r="P14" s="47">
        <v>8949</v>
      </c>
      <c r="Q14" s="48">
        <v>108.48139456922561</v>
      </c>
      <c r="R14" s="47">
        <v>7998</v>
      </c>
      <c r="S14" s="47">
        <v>9540</v>
      </c>
      <c r="T14" s="47">
        <v>8949</v>
      </c>
      <c r="U14" s="48">
        <v>106.6040898424405</v>
      </c>
      <c r="V14" s="47">
        <v>8271</v>
      </c>
      <c r="W14" s="47">
        <v>9702</v>
      </c>
      <c r="X14" s="47">
        <v>9282</v>
      </c>
      <c r="Y14" s="49">
        <v>104.52488687782807</v>
      </c>
    </row>
    <row r="15" spans="1:25" ht="12.75" customHeight="1">
      <c r="A15" s="42" t="s">
        <v>169</v>
      </c>
      <c r="B15" s="43">
        <v>56382</v>
      </c>
      <c r="C15" s="43">
        <v>58734</v>
      </c>
      <c r="D15" s="43">
        <v>68982</v>
      </c>
      <c r="E15" s="44">
        <v>85.143950595807596</v>
      </c>
      <c r="F15" s="43">
        <v>54192</v>
      </c>
      <c r="G15" s="43">
        <v>56595</v>
      </c>
      <c r="H15" s="43">
        <v>62577</v>
      </c>
      <c r="I15" s="44">
        <v>90.440577208878665</v>
      </c>
      <c r="J15" s="43">
        <v>46788</v>
      </c>
      <c r="K15" s="43">
        <v>51384</v>
      </c>
      <c r="L15" s="43">
        <v>56094</v>
      </c>
      <c r="M15" s="44">
        <v>91.603380040646059</v>
      </c>
      <c r="N15" s="43">
        <v>48645</v>
      </c>
      <c r="O15" s="43">
        <v>53487</v>
      </c>
      <c r="P15" s="43">
        <v>56451</v>
      </c>
      <c r="Q15" s="44">
        <v>94.749428708083116</v>
      </c>
      <c r="R15" s="43">
        <v>48576</v>
      </c>
      <c r="S15" s="43">
        <v>53217</v>
      </c>
      <c r="T15" s="43">
        <v>56154</v>
      </c>
      <c r="U15" s="44">
        <v>94.76974035687573</v>
      </c>
      <c r="V15" s="43">
        <v>50379</v>
      </c>
      <c r="W15" s="43">
        <v>55095</v>
      </c>
      <c r="X15" s="43">
        <v>58014</v>
      </c>
      <c r="Y15" s="45">
        <v>94.968455889957596</v>
      </c>
    </row>
    <row r="16" spans="1:25" ht="12.75" customHeight="1">
      <c r="A16" s="46" t="s">
        <v>170</v>
      </c>
      <c r="B16" s="47">
        <v>120084</v>
      </c>
      <c r="C16" s="47">
        <v>125541</v>
      </c>
      <c r="D16" s="47">
        <v>144570</v>
      </c>
      <c r="E16" s="48">
        <v>86.837518157294042</v>
      </c>
      <c r="F16" s="47">
        <v>118560</v>
      </c>
      <c r="G16" s="47">
        <v>128664</v>
      </c>
      <c r="H16" s="47">
        <v>139476</v>
      </c>
      <c r="I16" s="48">
        <v>92.248128710315754</v>
      </c>
      <c r="J16" s="47">
        <v>103509</v>
      </c>
      <c r="K16" s="47">
        <v>114468</v>
      </c>
      <c r="L16" s="47">
        <v>125448</v>
      </c>
      <c r="M16" s="48">
        <v>91.247369427970156</v>
      </c>
      <c r="N16" s="47">
        <v>107265</v>
      </c>
      <c r="O16" s="47">
        <v>118707</v>
      </c>
      <c r="P16" s="47">
        <v>126072</v>
      </c>
      <c r="Q16" s="48">
        <v>94.158100133257193</v>
      </c>
      <c r="R16" s="47">
        <v>108759</v>
      </c>
      <c r="S16" s="47">
        <v>118902</v>
      </c>
      <c r="T16" s="47">
        <v>125766</v>
      </c>
      <c r="U16" s="48">
        <v>94.542245121893046</v>
      </c>
      <c r="V16" s="47">
        <v>108393</v>
      </c>
      <c r="W16" s="47">
        <v>119922</v>
      </c>
      <c r="X16" s="47">
        <v>126558</v>
      </c>
      <c r="Y16" s="49">
        <v>94.756554307116104</v>
      </c>
    </row>
    <row r="17" spans="1:25" ht="12.75" customHeight="1">
      <c r="A17" s="42" t="s">
        <v>171</v>
      </c>
      <c r="B17" s="43">
        <v>27102</v>
      </c>
      <c r="C17" s="43">
        <v>28395</v>
      </c>
      <c r="D17" s="43">
        <v>31527</v>
      </c>
      <c r="E17" s="44">
        <v>90.065658007422215</v>
      </c>
      <c r="F17" s="43">
        <v>25797</v>
      </c>
      <c r="G17" s="43">
        <v>28224</v>
      </c>
      <c r="H17" s="43">
        <v>29787</v>
      </c>
      <c r="I17" s="44">
        <v>94.752744485849533</v>
      </c>
      <c r="J17" s="43">
        <v>23685</v>
      </c>
      <c r="K17" s="43">
        <v>26412</v>
      </c>
      <c r="L17" s="43">
        <v>28020</v>
      </c>
      <c r="M17" s="44">
        <v>94.261241970021416</v>
      </c>
      <c r="N17" s="43">
        <v>23388</v>
      </c>
      <c r="O17" s="43">
        <v>26724</v>
      </c>
      <c r="P17" s="43">
        <v>26997</v>
      </c>
      <c r="Q17" s="44">
        <v>98.98877653072563</v>
      </c>
      <c r="R17" s="43">
        <v>22968</v>
      </c>
      <c r="S17" s="43">
        <v>26517</v>
      </c>
      <c r="T17" s="43">
        <v>26208</v>
      </c>
      <c r="U17" s="44">
        <v>101.1790293040293</v>
      </c>
      <c r="V17" s="43">
        <v>23454</v>
      </c>
      <c r="W17" s="43">
        <v>27366</v>
      </c>
      <c r="X17" s="43">
        <v>26961</v>
      </c>
      <c r="Y17" s="45">
        <v>101.50216980082341</v>
      </c>
    </row>
    <row r="18" spans="1:25" ht="12.75" customHeight="1">
      <c r="A18" s="46" t="s">
        <v>64</v>
      </c>
      <c r="B18" s="47">
        <v>7407</v>
      </c>
      <c r="C18" s="47">
        <v>7734</v>
      </c>
      <c r="D18" s="47">
        <v>8364</v>
      </c>
      <c r="E18" s="48">
        <v>92.467718794835008</v>
      </c>
      <c r="F18" s="47">
        <v>6999</v>
      </c>
      <c r="G18" s="47">
        <v>7638</v>
      </c>
      <c r="H18" s="47">
        <v>7839</v>
      </c>
      <c r="I18" s="48">
        <v>97.435897435897431</v>
      </c>
      <c r="J18" s="47">
        <v>6009</v>
      </c>
      <c r="K18" s="47">
        <v>6522</v>
      </c>
      <c r="L18" s="47">
        <v>6789</v>
      </c>
      <c r="M18" s="48">
        <v>96.067167476800705</v>
      </c>
      <c r="N18" s="47">
        <v>5988</v>
      </c>
      <c r="O18" s="47">
        <v>6804</v>
      </c>
      <c r="P18" s="47">
        <v>6609</v>
      </c>
      <c r="Q18" s="48">
        <v>102.95052201543351</v>
      </c>
      <c r="R18" s="47">
        <v>5922</v>
      </c>
      <c r="S18" s="47">
        <v>7026</v>
      </c>
      <c r="T18" s="47">
        <v>6543</v>
      </c>
      <c r="U18" s="48">
        <v>107.38193489225127</v>
      </c>
      <c r="V18" s="47">
        <v>6012</v>
      </c>
      <c r="W18" s="47">
        <v>6909</v>
      </c>
      <c r="X18" s="47">
        <v>6711</v>
      </c>
      <c r="Y18" s="49">
        <v>102.95037997317837</v>
      </c>
    </row>
    <row r="19" spans="1:25" ht="12.75" customHeight="1">
      <c r="A19" s="42" t="s">
        <v>172</v>
      </c>
      <c r="B19" s="43">
        <v>17889</v>
      </c>
      <c r="C19" s="43">
        <v>19260</v>
      </c>
      <c r="D19" s="43">
        <v>20229</v>
      </c>
      <c r="E19" s="44">
        <v>95.209847248998969</v>
      </c>
      <c r="F19" s="43">
        <v>19518</v>
      </c>
      <c r="G19" s="43">
        <v>21243</v>
      </c>
      <c r="H19" s="43">
        <v>22233</v>
      </c>
      <c r="I19" s="44">
        <v>95.547159627580626</v>
      </c>
      <c r="J19" s="43">
        <v>18249</v>
      </c>
      <c r="K19" s="43">
        <v>20532</v>
      </c>
      <c r="L19" s="43">
        <v>21099</v>
      </c>
      <c r="M19" s="44">
        <v>97.312668846864781</v>
      </c>
      <c r="N19" s="43">
        <v>18876</v>
      </c>
      <c r="O19" s="43">
        <v>21570</v>
      </c>
      <c r="P19" s="43">
        <v>21309</v>
      </c>
      <c r="Q19" s="44">
        <v>101.22483457693932</v>
      </c>
      <c r="R19" s="43">
        <v>19728</v>
      </c>
      <c r="S19" s="43">
        <v>22449</v>
      </c>
      <c r="T19" s="43">
        <v>21924</v>
      </c>
      <c r="U19" s="44">
        <v>102.39463601532567</v>
      </c>
      <c r="V19" s="43">
        <v>20049</v>
      </c>
      <c r="W19" s="43">
        <v>22692</v>
      </c>
      <c r="X19" s="43">
        <v>22047</v>
      </c>
      <c r="Y19" s="45">
        <v>102.92556810450402</v>
      </c>
    </row>
    <row r="20" spans="1:25" ht="12.75" customHeight="1">
      <c r="A20" s="46" t="s">
        <v>173</v>
      </c>
      <c r="B20" s="47">
        <v>10830</v>
      </c>
      <c r="C20" s="47">
        <v>11424</v>
      </c>
      <c r="D20" s="47">
        <v>12129</v>
      </c>
      <c r="E20" s="48">
        <v>94.187484541182286</v>
      </c>
      <c r="F20" s="47">
        <v>10551</v>
      </c>
      <c r="G20" s="47">
        <v>11586</v>
      </c>
      <c r="H20" s="47">
        <v>11586</v>
      </c>
      <c r="I20" s="48">
        <v>100</v>
      </c>
      <c r="J20" s="47">
        <v>9771</v>
      </c>
      <c r="K20" s="47">
        <v>11133</v>
      </c>
      <c r="L20" s="47">
        <v>10974</v>
      </c>
      <c r="M20" s="48">
        <v>101.44887916894479</v>
      </c>
      <c r="N20" s="47">
        <v>10290</v>
      </c>
      <c r="O20" s="47">
        <v>11799</v>
      </c>
      <c r="P20" s="47">
        <v>11379</v>
      </c>
      <c r="Q20" s="48">
        <v>103.69100975481149</v>
      </c>
      <c r="R20" s="47">
        <v>10335</v>
      </c>
      <c r="S20" s="47">
        <v>11661</v>
      </c>
      <c r="T20" s="47">
        <v>11277</v>
      </c>
      <c r="U20" s="48">
        <v>103.40516094706039</v>
      </c>
      <c r="V20" s="47">
        <v>10569</v>
      </c>
      <c r="W20" s="47">
        <v>11850</v>
      </c>
      <c r="X20" s="47">
        <v>11487</v>
      </c>
      <c r="Y20" s="49">
        <v>103.16009401932619</v>
      </c>
    </row>
    <row r="21" spans="1:25" ht="12.75" customHeight="1">
      <c r="A21" s="42" t="s">
        <v>174</v>
      </c>
      <c r="B21" s="43">
        <v>19932</v>
      </c>
      <c r="C21" s="43">
        <v>20790</v>
      </c>
      <c r="D21" s="43">
        <v>23580</v>
      </c>
      <c r="E21" s="44">
        <v>88.167938931297712</v>
      </c>
      <c r="F21" s="43">
        <v>20052</v>
      </c>
      <c r="G21" s="43">
        <v>21804</v>
      </c>
      <c r="H21" s="43">
        <v>23880</v>
      </c>
      <c r="I21" s="44">
        <v>91.306532663316588</v>
      </c>
      <c r="J21" s="43">
        <v>18426</v>
      </c>
      <c r="K21" s="43">
        <v>20427</v>
      </c>
      <c r="L21" s="43">
        <v>21945</v>
      </c>
      <c r="M21" s="44">
        <v>93.082706766917298</v>
      </c>
      <c r="N21" s="43">
        <v>18099</v>
      </c>
      <c r="O21" s="43">
        <v>20409</v>
      </c>
      <c r="P21" s="43">
        <v>21294</v>
      </c>
      <c r="Q21" s="44">
        <v>95.843899690053533</v>
      </c>
      <c r="R21" s="43">
        <v>17556</v>
      </c>
      <c r="S21" s="43">
        <v>20457</v>
      </c>
      <c r="T21" s="43">
        <v>20028</v>
      </c>
      <c r="U21" s="44">
        <v>102.14200119832235</v>
      </c>
      <c r="V21" s="43">
        <v>17691</v>
      </c>
      <c r="W21" s="43">
        <v>20556</v>
      </c>
      <c r="X21" s="43">
        <v>20937</v>
      </c>
      <c r="Y21" s="45">
        <v>98.180255050866876</v>
      </c>
    </row>
    <row r="22" spans="1:25" ht="12.75" customHeight="1">
      <c r="A22" s="50" t="s">
        <v>175</v>
      </c>
      <c r="B22" s="51">
        <v>10221</v>
      </c>
      <c r="C22" s="51">
        <v>11451</v>
      </c>
      <c r="D22" s="51">
        <v>11184</v>
      </c>
      <c r="E22" s="52">
        <v>102.38733905579399</v>
      </c>
      <c r="F22" s="51">
        <v>10464</v>
      </c>
      <c r="G22" s="51">
        <v>11529</v>
      </c>
      <c r="H22" s="51">
        <v>11325</v>
      </c>
      <c r="I22" s="52">
        <v>101.80132450331126</v>
      </c>
      <c r="J22" s="51">
        <v>9519</v>
      </c>
      <c r="K22" s="51">
        <v>11292</v>
      </c>
      <c r="L22" s="51">
        <v>10470</v>
      </c>
      <c r="M22" s="52">
        <v>107.85100286532952</v>
      </c>
      <c r="N22" s="51">
        <v>9756</v>
      </c>
      <c r="O22" s="51">
        <v>11673</v>
      </c>
      <c r="P22" s="51">
        <v>10608</v>
      </c>
      <c r="Q22" s="52">
        <v>110.03959276018099</v>
      </c>
      <c r="R22" s="51">
        <v>9894</v>
      </c>
      <c r="S22" s="51">
        <v>11808</v>
      </c>
      <c r="T22" s="51">
        <v>10644</v>
      </c>
      <c r="U22" s="52">
        <v>110.93573844419392</v>
      </c>
      <c r="V22" s="51">
        <v>10380</v>
      </c>
      <c r="W22" s="51">
        <v>12021</v>
      </c>
      <c r="X22" s="51">
        <v>11070</v>
      </c>
      <c r="Y22" s="53">
        <v>108.59078590785909</v>
      </c>
    </row>
    <row r="23" spans="1:25" ht="12.75" customHeight="1">
      <c r="A23" s="613" t="s">
        <v>201</v>
      </c>
      <c r="B23" s="613"/>
      <c r="C23" s="613"/>
      <c r="D23" s="613"/>
      <c r="E23" s="613"/>
      <c r="F23" s="613"/>
      <c r="G23" s="613"/>
      <c r="H23" s="613"/>
      <c r="I23" s="613"/>
      <c r="J23" s="613"/>
      <c r="K23" s="613"/>
      <c r="L23" s="613"/>
      <c r="M23" s="613"/>
      <c r="N23" s="613"/>
      <c r="O23" s="613"/>
      <c r="P23" s="613"/>
      <c r="Q23" s="613"/>
      <c r="R23" s="613"/>
      <c r="S23" s="613"/>
      <c r="T23" s="613"/>
      <c r="U23" s="613"/>
      <c r="V23" s="613"/>
      <c r="W23" s="613"/>
      <c r="X23" s="613"/>
      <c r="Y23" s="613"/>
    </row>
    <row r="24" spans="1:25" ht="12.75" customHeight="1">
      <c r="A24" s="587" t="s">
        <v>223</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row>
    <row r="25" spans="1:25" ht="12.75" customHeight="1">
      <c r="A25" s="588"/>
      <c r="B25" s="588"/>
      <c r="C25" s="588"/>
      <c r="D25" s="588"/>
      <c r="E25" s="588"/>
      <c r="F25" s="588"/>
      <c r="G25" s="54"/>
    </row>
    <row r="26" spans="1:25" ht="12.75" customHeight="1">
      <c r="B26"/>
      <c r="C26"/>
      <c r="D26"/>
      <c r="E26"/>
      <c r="F26" s="248"/>
      <c r="G26"/>
      <c r="H26"/>
    </row>
    <row r="27" spans="1:25" ht="12.75" customHeight="1">
      <c r="B27" s="589"/>
      <c r="C27" s="589"/>
      <c r="D27" s="589"/>
      <c r="E27" s="589"/>
      <c r="F27" s="589"/>
      <c r="G27" s="589"/>
      <c r="H27" s="589"/>
    </row>
    <row r="28" spans="1:25" ht="12.75" customHeight="1">
      <c r="B28" s="585"/>
      <c r="C28" s="585"/>
      <c r="D28" s="585"/>
      <c r="E28" s="585"/>
      <c r="F28" s="585"/>
      <c r="G28" s="55"/>
    </row>
    <row r="31" spans="1:25">
      <c r="A31" s="56"/>
    </row>
    <row r="32" spans="1:25">
      <c r="A32" s="56"/>
    </row>
    <row r="33" spans="1:1">
      <c r="A33" s="56"/>
    </row>
    <row r="34" spans="1:1">
      <c r="A34" s="56"/>
    </row>
    <row r="35" spans="1:1">
      <c r="A35" s="56"/>
    </row>
    <row r="36" spans="1:1">
      <c r="A36" s="56"/>
    </row>
    <row r="37" spans="1:1">
      <c r="A37" s="56"/>
    </row>
    <row r="38" spans="1:1">
      <c r="A38" s="56"/>
    </row>
    <row r="39" spans="1:1">
      <c r="A39" s="56"/>
    </row>
    <row r="40" spans="1:1">
      <c r="A40" s="56"/>
    </row>
    <row r="41" spans="1:1">
      <c r="A41" s="56"/>
    </row>
    <row r="42" spans="1:1">
      <c r="A42" s="56"/>
    </row>
    <row r="43" spans="1:1">
      <c r="A43" s="56"/>
    </row>
    <row r="44" spans="1:1">
      <c r="A44" s="56"/>
    </row>
    <row r="45" spans="1:1">
      <c r="A45" s="56"/>
    </row>
    <row r="46" spans="1:1">
      <c r="A46" s="56"/>
    </row>
  </sheetData>
  <mergeCells count="20">
    <mergeCell ref="V3:Y3"/>
    <mergeCell ref="V5:X5"/>
    <mergeCell ref="R3:U3"/>
    <mergeCell ref="B5:D5"/>
    <mergeCell ref="F5:H5"/>
    <mergeCell ref="J5:L5"/>
    <mergeCell ref="N5:P5"/>
    <mergeCell ref="R5:T5"/>
    <mergeCell ref="A1:J1"/>
    <mergeCell ref="B3:E3"/>
    <mergeCell ref="F3:I3"/>
    <mergeCell ref="J3:M3"/>
    <mergeCell ref="N3:Q3"/>
    <mergeCell ref="A2:Y2"/>
    <mergeCell ref="A23:Y23"/>
    <mergeCell ref="B28:F28"/>
    <mergeCell ref="A3:A5"/>
    <mergeCell ref="A25:F25"/>
    <mergeCell ref="B27:H27"/>
    <mergeCell ref="A24:Y24"/>
  </mergeCells>
  <hyperlinks>
    <hyperlink ref="A1:B1" location="Inhalt!A1" display="Inhalt" xr:uid="{00000000-0004-0000-0100-000000000000}"/>
  </hyperlinks>
  <pageMargins left="0.7" right="0.7" top="0.78749999999999998" bottom="0.78749999999999998"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1"/>
  <dimension ref="A1:K173"/>
  <sheetViews>
    <sheetView showGridLines="0" tabSelected="1" topLeftCell="A16" zoomScale="92" zoomScaleNormal="75" workbookViewId="0">
      <selection activeCell="C25" sqref="C25"/>
    </sheetView>
  </sheetViews>
  <sheetFormatPr baseColWidth="10" defaultColWidth="9.140625" defaultRowHeight="12.75"/>
  <cols>
    <col min="1" max="1" width="19.140625" customWidth="1"/>
    <col min="2" max="2" width="9.140625" customWidth="1"/>
    <col min="3" max="3" width="19.140625" customWidth="1"/>
    <col min="4" max="4" width="9.140625" customWidth="1"/>
    <col min="5" max="5" width="19.140625" customWidth="1"/>
    <col min="6" max="6" width="9.140625" customWidth="1"/>
    <col min="7" max="7" width="19.140625" customWidth="1"/>
    <col min="8" max="8" width="9.140625" customWidth="1"/>
    <col min="9" max="9" width="10.7109375" customWidth="1"/>
    <col min="10" max="10" width="17.140625" customWidth="1"/>
    <col min="11" max="1016" width="10.7109375" customWidth="1"/>
  </cols>
  <sheetData>
    <row r="1" spans="1:10" ht="24" customHeight="1">
      <c r="A1" s="456" t="s">
        <v>203</v>
      </c>
      <c r="B1" s="456"/>
      <c r="C1" s="456"/>
      <c r="D1" s="456"/>
      <c r="E1" s="456"/>
      <c r="F1" s="456"/>
      <c r="G1" s="456"/>
      <c r="H1" s="456"/>
      <c r="I1" s="456"/>
      <c r="J1" s="456"/>
    </row>
    <row r="2" spans="1:10" ht="15" customHeight="1">
      <c r="A2" s="614" t="s">
        <v>333</v>
      </c>
    </row>
    <row r="3" spans="1:10" ht="25.5" customHeight="1">
      <c r="A3" s="522" t="s">
        <v>5</v>
      </c>
      <c r="B3" s="9" t="s">
        <v>6</v>
      </c>
      <c r="C3" s="522" t="s">
        <v>5</v>
      </c>
      <c r="D3" s="9" t="s">
        <v>6</v>
      </c>
      <c r="E3" s="522" t="s">
        <v>5</v>
      </c>
      <c r="F3" s="9" t="s">
        <v>6</v>
      </c>
      <c r="G3" s="522" t="s">
        <v>5</v>
      </c>
      <c r="H3" s="10" t="s">
        <v>6</v>
      </c>
    </row>
    <row r="4" spans="1:10" ht="12.75" customHeight="1">
      <c r="A4" s="522"/>
      <c r="B4" s="220" t="s">
        <v>7</v>
      </c>
      <c r="C4" s="523"/>
      <c r="D4" s="220" t="s">
        <v>7</v>
      </c>
      <c r="E4" s="523"/>
      <c r="F4" s="220" t="s">
        <v>7</v>
      </c>
      <c r="G4" s="523"/>
      <c r="H4" s="219" t="s">
        <v>7</v>
      </c>
    </row>
    <row r="5" spans="1:10" ht="12.75" customHeight="1">
      <c r="A5" s="11" t="s">
        <v>15</v>
      </c>
      <c r="B5" s="218">
        <v>82.578343158547938</v>
      </c>
      <c r="C5" s="11" t="s">
        <v>27</v>
      </c>
      <c r="D5" s="218">
        <v>96.803652968036531</v>
      </c>
      <c r="E5" s="11" t="s">
        <v>93</v>
      </c>
      <c r="F5" s="218">
        <v>101.95918367346938</v>
      </c>
      <c r="G5" s="11" t="s">
        <v>132</v>
      </c>
      <c r="H5" s="294">
        <v>111.21951219512195</v>
      </c>
    </row>
    <row r="6" spans="1:10" ht="12.75" customHeight="1">
      <c r="A6" s="12" t="s">
        <v>138</v>
      </c>
      <c r="B6" s="216">
        <v>85.021645021645028</v>
      </c>
      <c r="C6" s="12" t="s">
        <v>121</v>
      </c>
      <c r="D6" s="216">
        <v>96.867469879518069</v>
      </c>
      <c r="E6" s="12" t="s">
        <v>126</v>
      </c>
      <c r="F6" s="216">
        <v>102.19092331768388</v>
      </c>
      <c r="G6" s="12" t="s">
        <v>50</v>
      </c>
      <c r="H6" s="295">
        <v>111.36363636363636</v>
      </c>
    </row>
    <row r="7" spans="1:10" ht="12.75" customHeight="1">
      <c r="A7" s="13" t="s">
        <v>8</v>
      </c>
      <c r="B7" s="217">
        <v>86.174724342663268</v>
      </c>
      <c r="C7" s="13" t="s">
        <v>120</v>
      </c>
      <c r="D7" s="217">
        <v>97.066436583261435</v>
      </c>
      <c r="E7" s="13" t="s">
        <v>114</v>
      </c>
      <c r="F7" s="217">
        <v>102.23880597014926</v>
      </c>
      <c r="G7" s="13" t="s">
        <v>47</v>
      </c>
      <c r="H7" s="296">
        <v>111.64596273291926</v>
      </c>
    </row>
    <row r="8" spans="1:10" ht="12.75" customHeight="1">
      <c r="A8" s="14" t="s">
        <v>19</v>
      </c>
      <c r="B8" s="216">
        <v>87.185929648241199</v>
      </c>
      <c r="C8" s="14" t="s">
        <v>146</v>
      </c>
      <c r="D8" s="216">
        <v>97.086956521739125</v>
      </c>
      <c r="E8" s="14" t="s">
        <v>60</v>
      </c>
      <c r="F8" s="216">
        <v>102.47000705716302</v>
      </c>
      <c r="G8" s="14" t="s">
        <v>32</v>
      </c>
      <c r="H8" s="295">
        <v>111.98347107438016</v>
      </c>
    </row>
    <row r="9" spans="1:10" ht="12.75" customHeight="1">
      <c r="A9" s="13" t="s">
        <v>26</v>
      </c>
      <c r="B9" s="217">
        <v>87.341772151898738</v>
      </c>
      <c r="C9" s="13" t="s">
        <v>23</v>
      </c>
      <c r="D9" s="217">
        <v>97.14867617107943</v>
      </c>
      <c r="E9" s="13" t="s">
        <v>256</v>
      </c>
      <c r="F9" s="217">
        <v>102.485966319166</v>
      </c>
      <c r="G9" s="13" t="s">
        <v>28</v>
      </c>
      <c r="H9" s="296">
        <v>112.16056670602126</v>
      </c>
    </row>
    <row r="10" spans="1:10" ht="12.75" customHeight="1">
      <c r="A10" s="12" t="s">
        <v>42</v>
      </c>
      <c r="B10" s="216">
        <v>87.726523887973642</v>
      </c>
      <c r="C10" s="12" t="s">
        <v>38</v>
      </c>
      <c r="D10" s="216">
        <v>97.399380804953566</v>
      </c>
      <c r="E10" s="12" t="s">
        <v>49</v>
      </c>
      <c r="F10" s="216">
        <v>102.53164556962025</v>
      </c>
      <c r="G10" s="12" t="s">
        <v>257</v>
      </c>
      <c r="H10" s="295">
        <v>112.64204545454545</v>
      </c>
    </row>
    <row r="11" spans="1:10" ht="12.75" customHeight="1">
      <c r="A11" s="13" t="s">
        <v>12</v>
      </c>
      <c r="B11" s="217">
        <v>87.903970452446913</v>
      </c>
      <c r="C11" s="13" t="s">
        <v>21</v>
      </c>
      <c r="D11" s="217">
        <v>97.727272727272734</v>
      </c>
      <c r="E11" s="13" t="s">
        <v>63</v>
      </c>
      <c r="F11" s="217">
        <v>102.77970813064628</v>
      </c>
      <c r="G11" s="13" t="s">
        <v>140</v>
      </c>
      <c r="H11" s="296">
        <v>113.05007587253414</v>
      </c>
    </row>
    <row r="12" spans="1:10" ht="12.75" customHeight="1">
      <c r="A12" s="12" t="s">
        <v>99</v>
      </c>
      <c r="B12" s="216">
        <v>88.454011741682976</v>
      </c>
      <c r="C12" s="12" t="s">
        <v>71</v>
      </c>
      <c r="D12" s="216">
        <v>97.859744990892537</v>
      </c>
      <c r="E12" s="12" t="s">
        <v>64</v>
      </c>
      <c r="F12" s="216">
        <v>102.95037997317836</v>
      </c>
      <c r="G12" s="12" t="s">
        <v>258</v>
      </c>
      <c r="H12" s="295">
        <v>113.4020618556701</v>
      </c>
    </row>
    <row r="13" spans="1:10" ht="12.75" customHeight="1">
      <c r="A13" s="13" t="s">
        <v>91</v>
      </c>
      <c r="B13" s="217">
        <v>88.568714376187458</v>
      </c>
      <c r="C13" s="13" t="s">
        <v>24</v>
      </c>
      <c r="D13" s="217">
        <v>97.902869757174386</v>
      </c>
      <c r="E13" s="13" t="s">
        <v>41</v>
      </c>
      <c r="F13" s="217">
        <v>103.16518298714145</v>
      </c>
      <c r="G13" s="13" t="s">
        <v>68</v>
      </c>
      <c r="H13" s="296">
        <v>113.42960288808665</v>
      </c>
    </row>
    <row r="14" spans="1:10" ht="12.75" customHeight="1">
      <c r="A14" s="14" t="s">
        <v>124</v>
      </c>
      <c r="B14" s="216">
        <v>88.88111888111888</v>
      </c>
      <c r="C14" s="14" t="s">
        <v>13</v>
      </c>
      <c r="D14" s="216">
        <v>97.927031509121065</v>
      </c>
      <c r="E14" s="14" t="s">
        <v>54</v>
      </c>
      <c r="F14" s="216">
        <v>103.2258064516129</v>
      </c>
      <c r="G14" s="14" t="s">
        <v>40</v>
      </c>
      <c r="H14" s="295">
        <v>113.69047619047619</v>
      </c>
    </row>
    <row r="15" spans="1:10" ht="12.75" customHeight="1">
      <c r="A15" s="13" t="s">
        <v>37</v>
      </c>
      <c r="B15" s="217">
        <v>89.660876757650954</v>
      </c>
      <c r="C15" s="13" t="s">
        <v>59</v>
      </c>
      <c r="D15" s="217">
        <v>97.943722943722946</v>
      </c>
      <c r="E15" s="13" t="s">
        <v>116</v>
      </c>
      <c r="F15" s="217">
        <v>103.29847144006436</v>
      </c>
      <c r="G15" s="13" t="s">
        <v>86</v>
      </c>
      <c r="H15" s="296">
        <v>114.79069767441861</v>
      </c>
    </row>
    <row r="16" spans="1:10" ht="12.75" customHeight="1">
      <c r="A16" s="12" t="s">
        <v>84</v>
      </c>
      <c r="B16" s="216">
        <v>89.705882352941174</v>
      </c>
      <c r="C16" s="12" t="s">
        <v>130</v>
      </c>
      <c r="D16" s="216">
        <v>98.047276464542648</v>
      </c>
      <c r="E16" s="12" t="s">
        <v>135</v>
      </c>
      <c r="F16" s="216">
        <v>103.48258706467662</v>
      </c>
      <c r="G16" s="12" t="s">
        <v>82</v>
      </c>
      <c r="H16" s="295">
        <v>114.98297389330307</v>
      </c>
    </row>
    <row r="17" spans="1:8" ht="12.75" customHeight="1">
      <c r="A17" s="13" t="s">
        <v>30</v>
      </c>
      <c r="B17" s="217">
        <v>90.573152337858218</v>
      </c>
      <c r="C17" s="13" t="s">
        <v>39</v>
      </c>
      <c r="D17" s="217">
        <v>98.259187620889747</v>
      </c>
      <c r="E17" s="13" t="s">
        <v>88</v>
      </c>
      <c r="F17" s="217">
        <v>103.63372093023256</v>
      </c>
      <c r="G17" s="13" t="s">
        <v>105</v>
      </c>
      <c r="H17" s="296">
        <v>115.65934065934066</v>
      </c>
    </row>
    <row r="18" spans="1:8" ht="12.75" customHeight="1">
      <c r="A18" s="12" t="s">
        <v>83</v>
      </c>
      <c r="B18" s="216">
        <v>90.752905507832239</v>
      </c>
      <c r="C18" s="12" t="s">
        <v>259</v>
      </c>
      <c r="D18" s="216">
        <v>98.44413012729845</v>
      </c>
      <c r="E18" s="12" t="s">
        <v>45</v>
      </c>
      <c r="F18" s="216">
        <v>103.64025695931477</v>
      </c>
      <c r="G18" s="12" t="s">
        <v>78</v>
      </c>
      <c r="H18" s="295">
        <v>117.18991250643334</v>
      </c>
    </row>
    <row r="19" spans="1:8" ht="25.5" customHeight="1">
      <c r="A19" s="13" t="s">
        <v>22</v>
      </c>
      <c r="B19" s="217">
        <v>91.373025516403402</v>
      </c>
      <c r="C19" s="13" t="s">
        <v>134</v>
      </c>
      <c r="D19" s="217">
        <v>98.445998445998441</v>
      </c>
      <c r="E19" s="13" t="s">
        <v>131</v>
      </c>
      <c r="F19" s="217">
        <v>103.69458128078817</v>
      </c>
      <c r="G19" s="13" t="s">
        <v>144</v>
      </c>
      <c r="H19" s="296">
        <v>117.23433242506812</v>
      </c>
    </row>
    <row r="20" spans="1:8" ht="12.75" customHeight="1">
      <c r="A20" s="14" t="s">
        <v>31</v>
      </c>
      <c r="B20" s="216">
        <v>91.453615777940101</v>
      </c>
      <c r="C20" s="14" t="s">
        <v>113</v>
      </c>
      <c r="D20" s="216">
        <v>98.650793650793645</v>
      </c>
      <c r="E20" s="14" t="s">
        <v>46</v>
      </c>
      <c r="F20" s="216">
        <v>104.20954162768943</v>
      </c>
      <c r="G20" s="14" t="s">
        <v>51</v>
      </c>
      <c r="H20" s="295">
        <v>117.48310810810811</v>
      </c>
    </row>
    <row r="21" spans="1:8" ht="12.75" customHeight="1">
      <c r="A21" s="13" t="s">
        <v>109</v>
      </c>
      <c r="B21" s="217">
        <v>91.505791505791507</v>
      </c>
      <c r="C21" s="13" t="s">
        <v>9</v>
      </c>
      <c r="D21" s="217">
        <v>98.917456021650878</v>
      </c>
      <c r="E21" s="13" t="s">
        <v>29</v>
      </c>
      <c r="F21" s="217">
        <v>104.31519699812382</v>
      </c>
      <c r="G21" s="13" t="s">
        <v>112</v>
      </c>
      <c r="H21" s="296">
        <v>117.94258373205741</v>
      </c>
    </row>
    <row r="22" spans="1:8" ht="12.75" customHeight="1">
      <c r="A22" s="12" t="s">
        <v>33</v>
      </c>
      <c r="B22" s="216">
        <v>91.562729273661049</v>
      </c>
      <c r="C22" s="12" t="s">
        <v>103</v>
      </c>
      <c r="D22" s="216">
        <v>98.942307692307693</v>
      </c>
      <c r="E22" s="12" t="s">
        <v>143</v>
      </c>
      <c r="F22" s="216">
        <v>104.65824989116238</v>
      </c>
      <c r="G22" s="12" t="s">
        <v>147</v>
      </c>
      <c r="H22" s="295">
        <v>118.14415907207953</v>
      </c>
    </row>
    <row r="23" spans="1:8" ht="12.75" customHeight="1">
      <c r="A23" s="13" t="s">
        <v>56</v>
      </c>
      <c r="B23" s="217">
        <v>91.614518147684606</v>
      </c>
      <c r="C23" s="13" t="s">
        <v>34</v>
      </c>
      <c r="D23" s="217">
        <v>99.289660615627469</v>
      </c>
      <c r="E23" s="13" t="s">
        <v>85</v>
      </c>
      <c r="F23" s="217">
        <v>105.65565565565565</v>
      </c>
      <c r="G23" s="13" t="s">
        <v>90</v>
      </c>
      <c r="H23" s="296">
        <v>118.67638810992709</v>
      </c>
    </row>
    <row r="24" spans="1:8" ht="12.75" customHeight="1">
      <c r="A24" s="12" t="s">
        <v>52</v>
      </c>
      <c r="B24" s="216">
        <v>91.739383362420014</v>
      </c>
      <c r="C24" s="12" t="s">
        <v>80</v>
      </c>
      <c r="D24" s="216">
        <v>99.289660615627469</v>
      </c>
      <c r="E24" s="12" t="s">
        <v>136</v>
      </c>
      <c r="F24" s="216">
        <v>106.09137055837563</v>
      </c>
      <c r="G24" s="12" t="s">
        <v>98</v>
      </c>
      <c r="H24" s="295">
        <v>119.45589447650454</v>
      </c>
    </row>
    <row r="25" spans="1:8" ht="12.75" customHeight="1">
      <c r="A25" s="13" t="s">
        <v>58</v>
      </c>
      <c r="B25" s="217">
        <v>92.595255212077646</v>
      </c>
      <c r="C25" s="13" t="s">
        <v>14</v>
      </c>
      <c r="D25" s="217">
        <v>99.324324324324323</v>
      </c>
      <c r="E25" s="13" t="s">
        <v>73</v>
      </c>
      <c r="F25" s="217">
        <v>106.27880184331798</v>
      </c>
      <c r="G25" s="13" t="s">
        <v>70</v>
      </c>
      <c r="H25" s="296">
        <v>121.07142857142857</v>
      </c>
    </row>
    <row r="26" spans="1:8" ht="12.75" customHeight="1">
      <c r="A26" s="14" t="s">
        <v>75</v>
      </c>
      <c r="B26" s="216">
        <v>92.5984251968504</v>
      </c>
      <c r="C26" s="14" t="s">
        <v>107</v>
      </c>
      <c r="D26" s="216">
        <v>99.508426966292134</v>
      </c>
      <c r="E26" s="14" t="s">
        <v>18</v>
      </c>
      <c r="F26" s="216">
        <v>106.35340833884844</v>
      </c>
      <c r="G26" s="14" t="s">
        <v>94</v>
      </c>
      <c r="H26" s="295">
        <v>123.97610921501706</v>
      </c>
    </row>
    <row r="27" spans="1:8" ht="12.75" customHeight="1">
      <c r="A27" s="13" t="s">
        <v>44</v>
      </c>
      <c r="B27" s="217">
        <v>92.708333333333329</v>
      </c>
      <c r="C27" s="13" t="s">
        <v>35</v>
      </c>
      <c r="D27" s="217">
        <v>99.520153550863725</v>
      </c>
      <c r="E27" s="13" t="s">
        <v>67</v>
      </c>
      <c r="F27" s="217">
        <v>106.60377358490567</v>
      </c>
      <c r="G27" s="13" t="s">
        <v>74</v>
      </c>
      <c r="H27" s="296">
        <v>124.15413533834587</v>
      </c>
    </row>
    <row r="28" spans="1:8" ht="12.75" customHeight="1">
      <c r="A28" s="12" t="s">
        <v>106</v>
      </c>
      <c r="B28" s="216">
        <v>92.848074481591198</v>
      </c>
      <c r="C28" s="12" t="s">
        <v>96</v>
      </c>
      <c r="D28" s="216">
        <v>99.570200573065904</v>
      </c>
      <c r="E28" s="12" t="s">
        <v>61</v>
      </c>
      <c r="F28" s="216">
        <v>106.6079295154185</v>
      </c>
      <c r="G28" s="12" t="s">
        <v>122</v>
      </c>
      <c r="H28" s="295">
        <v>125.06714413607878</v>
      </c>
    </row>
    <row r="29" spans="1:8" ht="12.75" customHeight="1">
      <c r="A29" s="13" t="s">
        <v>48</v>
      </c>
      <c r="B29" s="217">
        <v>93.467336683417088</v>
      </c>
      <c r="C29" s="13" t="s">
        <v>17</v>
      </c>
      <c r="D29" s="217">
        <v>99.913194444444443</v>
      </c>
      <c r="E29" s="13" t="s">
        <v>55</v>
      </c>
      <c r="F29" s="217">
        <v>106.92383778437191</v>
      </c>
      <c r="G29" s="13" t="s">
        <v>133</v>
      </c>
      <c r="H29" s="296">
        <v>125.49261083743842</v>
      </c>
    </row>
    <row r="30" spans="1:8" ht="12.75" customHeight="1">
      <c r="A30" s="12" t="s">
        <v>87</v>
      </c>
      <c r="B30" s="216">
        <v>93.470790378006868</v>
      </c>
      <c r="C30" s="12" t="s">
        <v>69</v>
      </c>
      <c r="D30" s="216">
        <v>100</v>
      </c>
      <c r="E30" s="12" t="s">
        <v>260</v>
      </c>
      <c r="F30" s="216">
        <v>106.99500356887937</v>
      </c>
      <c r="G30" s="12" t="s">
        <v>119</v>
      </c>
      <c r="H30" s="295">
        <v>126.9082498072475</v>
      </c>
    </row>
    <row r="31" spans="1:8" ht="12.75" customHeight="1">
      <c r="A31" s="13" t="s">
        <v>57</v>
      </c>
      <c r="B31" s="217">
        <v>93.628981886321043</v>
      </c>
      <c r="C31" s="13" t="s">
        <v>36</v>
      </c>
      <c r="D31" s="217">
        <v>100.4524886877828</v>
      </c>
      <c r="E31" s="13" t="s">
        <v>92</v>
      </c>
      <c r="F31" s="217">
        <v>107.66580534022394</v>
      </c>
      <c r="G31" s="13" t="s">
        <v>115</v>
      </c>
      <c r="H31" s="296">
        <v>127.4</v>
      </c>
    </row>
    <row r="32" spans="1:8" ht="12.75" customHeight="1">
      <c r="A32" s="14" t="s">
        <v>142</v>
      </c>
      <c r="B32" s="216">
        <v>93.805309734513273</v>
      </c>
      <c r="C32" s="14" t="s">
        <v>110</v>
      </c>
      <c r="D32" s="216">
        <v>100.45721750489876</v>
      </c>
      <c r="E32" s="14" t="s">
        <v>127</v>
      </c>
      <c r="F32" s="216">
        <v>107.75805391190006</v>
      </c>
      <c r="G32" s="14" t="s">
        <v>123</v>
      </c>
      <c r="H32" s="295">
        <v>127.44336569579288</v>
      </c>
    </row>
    <row r="33" spans="1:11" ht="12.75" customHeight="1">
      <c r="A33" s="13" t="s">
        <v>79</v>
      </c>
      <c r="B33" s="217">
        <v>94.357743097238895</v>
      </c>
      <c r="C33" s="13" t="s">
        <v>117</v>
      </c>
      <c r="D33" s="217">
        <v>100.49578582052553</v>
      </c>
      <c r="E33" s="13" t="s">
        <v>128</v>
      </c>
      <c r="F33" s="217">
        <v>107.86303107165504</v>
      </c>
      <c r="G33" s="13" t="s">
        <v>129</v>
      </c>
      <c r="H33" s="296">
        <v>136.7741935483871</v>
      </c>
    </row>
    <row r="34" spans="1:11" ht="12.75" customHeight="1">
      <c r="A34" s="12" t="s">
        <v>139</v>
      </c>
      <c r="B34" s="216">
        <v>94.540612516644472</v>
      </c>
      <c r="C34" s="12" t="s">
        <v>97</v>
      </c>
      <c r="D34" s="216">
        <v>100.54310930074678</v>
      </c>
      <c r="E34" s="12" t="s">
        <v>11</v>
      </c>
      <c r="F34" s="216">
        <v>107.92682926829268</v>
      </c>
      <c r="G34" s="12" t="s">
        <v>137</v>
      </c>
      <c r="H34" s="295">
        <v>140.83080040526849</v>
      </c>
    </row>
    <row r="35" spans="1:11" ht="24.75" customHeight="1">
      <c r="A35" s="13" t="s">
        <v>95</v>
      </c>
      <c r="B35" s="217">
        <v>94.708994708994709</v>
      </c>
      <c r="C35" s="13" t="s">
        <v>100</v>
      </c>
      <c r="D35" s="217">
        <v>100.66793893129771</v>
      </c>
      <c r="E35" s="13" t="s">
        <v>261</v>
      </c>
      <c r="F35" s="217">
        <v>107.95918367346938</v>
      </c>
      <c r="G35" s="13" t="s">
        <v>141</v>
      </c>
      <c r="H35" s="296">
        <v>144.74789915966386</v>
      </c>
    </row>
    <row r="36" spans="1:11" ht="12.75" customHeight="1">
      <c r="A36" s="12" t="s">
        <v>66</v>
      </c>
      <c r="B36" s="216">
        <v>94.805194805194802</v>
      </c>
      <c r="C36" s="12" t="s">
        <v>53</v>
      </c>
      <c r="D36" s="216">
        <v>100.79113924050633</v>
      </c>
      <c r="E36" s="12" t="s">
        <v>89</v>
      </c>
      <c r="F36" s="216">
        <v>108.18505338078292</v>
      </c>
      <c r="G36" s="12"/>
      <c r="H36" s="295"/>
    </row>
    <row r="37" spans="1:11" ht="12.75" customHeight="1">
      <c r="A37" s="13" t="s">
        <v>102</v>
      </c>
      <c r="B37" s="217">
        <v>94.89489489489489</v>
      </c>
      <c r="C37" s="13" t="s">
        <v>16</v>
      </c>
      <c r="D37" s="217">
        <v>100.89619118745333</v>
      </c>
      <c r="E37" s="13" t="s">
        <v>262</v>
      </c>
      <c r="F37" s="217">
        <v>108.21917808219177</v>
      </c>
      <c r="G37" s="13"/>
      <c r="H37" s="296"/>
    </row>
    <row r="38" spans="1:11" ht="12.75" customHeight="1">
      <c r="A38" s="14" t="s">
        <v>65</v>
      </c>
      <c r="B38" s="216">
        <v>95.196506550218345</v>
      </c>
      <c r="C38" s="14" t="s">
        <v>43</v>
      </c>
      <c r="D38" s="216">
        <v>100.98743267504489</v>
      </c>
      <c r="E38" s="14" t="s">
        <v>104</v>
      </c>
      <c r="F38" s="216">
        <v>108.30223880597015</v>
      </c>
      <c r="G38" s="14"/>
      <c r="H38" s="295"/>
    </row>
    <row r="39" spans="1:11" ht="12.75" customHeight="1">
      <c r="A39" s="13" t="s">
        <v>145</v>
      </c>
      <c r="B39" s="217">
        <v>95.341278439869996</v>
      </c>
      <c r="C39" s="13" t="s">
        <v>10</v>
      </c>
      <c r="D39" s="217">
        <v>101.27041742286751</v>
      </c>
      <c r="E39" s="13" t="s">
        <v>111</v>
      </c>
      <c r="F39" s="217">
        <v>108.37473385379703</v>
      </c>
      <c r="G39" s="13"/>
      <c r="H39" s="296"/>
    </row>
    <row r="40" spans="1:11" ht="12.75" customHeight="1">
      <c r="A40" s="12" t="s">
        <v>62</v>
      </c>
      <c r="B40" s="216">
        <v>95.615866388308973</v>
      </c>
      <c r="C40" s="12" t="s">
        <v>20</v>
      </c>
      <c r="D40" s="216">
        <v>101.73041894353369</v>
      </c>
      <c r="E40" s="12" t="s">
        <v>108</v>
      </c>
      <c r="F40" s="216">
        <v>109.31174089068826</v>
      </c>
      <c r="G40" s="12"/>
      <c r="H40" s="295"/>
    </row>
    <row r="41" spans="1:11" ht="24.75" customHeight="1">
      <c r="A41" s="13" t="s">
        <v>76</v>
      </c>
      <c r="B41" s="217">
        <v>95.903504779244429</v>
      </c>
      <c r="C41" s="13" t="s">
        <v>236</v>
      </c>
      <c r="D41" s="217">
        <v>101.7774343122102</v>
      </c>
      <c r="E41" s="13" t="s">
        <v>25</v>
      </c>
      <c r="F41" s="217">
        <v>109.33226065969428</v>
      </c>
      <c r="G41" s="13"/>
      <c r="H41" s="296"/>
    </row>
    <row r="42" spans="1:11" ht="25.5" customHeight="1">
      <c r="A42" s="12" t="s">
        <v>81</v>
      </c>
      <c r="B42" s="216">
        <v>96.025437201907792</v>
      </c>
      <c r="C42" s="12" t="s">
        <v>118</v>
      </c>
      <c r="D42" s="216">
        <v>101.8034265103697</v>
      </c>
      <c r="E42" s="12" t="s">
        <v>77</v>
      </c>
      <c r="F42" s="216">
        <v>109.60629921259843</v>
      </c>
      <c r="G42" s="12"/>
      <c r="H42" s="295"/>
    </row>
    <row r="43" spans="1:11" ht="12.75" customHeight="1">
      <c r="A43" s="15" t="s">
        <v>72</v>
      </c>
      <c r="B43" s="215">
        <v>96.302250803858527</v>
      </c>
      <c r="C43" s="15" t="s">
        <v>125</v>
      </c>
      <c r="D43" s="215">
        <v>101.90023752969121</v>
      </c>
      <c r="E43" s="15" t="s">
        <v>101</v>
      </c>
      <c r="F43" s="215">
        <v>111.03117505995203</v>
      </c>
      <c r="G43" s="15"/>
      <c r="H43" s="297"/>
    </row>
    <row r="44" spans="1:11" ht="68.25" customHeight="1">
      <c r="A44" s="598" t="s">
        <v>378</v>
      </c>
      <c r="B44" s="598"/>
      <c r="C44" s="598"/>
      <c r="D44" s="598"/>
      <c r="E44" s="598"/>
      <c r="F44" s="598"/>
      <c r="G44" s="598"/>
      <c r="H44" s="598"/>
      <c r="I44" s="16"/>
      <c r="J44" s="16"/>
      <c r="K44" s="16"/>
    </row>
    <row r="45" spans="1:11" ht="27.95" customHeight="1">
      <c r="A45" s="598" t="s">
        <v>341</v>
      </c>
      <c r="B45" s="598"/>
      <c r="C45" s="598"/>
      <c r="D45" s="598"/>
      <c r="E45" s="598"/>
      <c r="F45" s="598"/>
      <c r="G45" s="598"/>
      <c r="H45" s="598"/>
      <c r="I45" s="17"/>
      <c r="J45" s="17"/>
      <c r="K45" s="17"/>
    </row>
    <row r="46" spans="1:11">
      <c r="A46" s="596"/>
      <c r="B46" s="596"/>
      <c r="C46" s="596"/>
      <c r="D46" s="596"/>
      <c r="E46" s="596"/>
      <c r="F46" s="596"/>
      <c r="G46" s="596"/>
      <c r="H46" s="596"/>
      <c r="I46" s="596"/>
      <c r="J46" s="596"/>
      <c r="K46" s="596"/>
    </row>
    <row r="47" spans="1:11">
      <c r="A47" s="20"/>
    </row>
    <row r="48" spans="1:11">
      <c r="A48" s="20"/>
      <c r="F48" s="254"/>
    </row>
    <row r="49" spans="1:11">
      <c r="A49" s="20"/>
      <c r="G49" s="20"/>
    </row>
    <row r="50" spans="1:11">
      <c r="A50" s="254"/>
      <c r="G50" s="20"/>
    </row>
    <row r="54" spans="1:11">
      <c r="F54" s="254"/>
    </row>
    <row r="55" spans="1:11">
      <c r="G55" s="20"/>
    </row>
    <row r="56" spans="1:11">
      <c r="G56" s="20"/>
    </row>
    <row r="57" spans="1:11">
      <c r="G57" s="20"/>
      <c r="J57" s="249"/>
    </row>
    <row r="59" spans="1:11">
      <c r="I59" s="597"/>
      <c r="J59" s="597"/>
      <c r="K59" s="597"/>
    </row>
    <row r="60" spans="1:11">
      <c r="B60" s="597"/>
      <c r="C60" s="597"/>
      <c r="E60" s="597"/>
      <c r="F60" s="597"/>
    </row>
    <row r="61" spans="1:11">
      <c r="B61" s="18"/>
      <c r="C61" s="19"/>
      <c r="F61" s="18"/>
      <c r="G61" s="19"/>
    </row>
    <row r="62" spans="1:11">
      <c r="B62" s="18"/>
      <c r="C62" s="19"/>
      <c r="F62" s="18"/>
      <c r="G62" s="19"/>
    </row>
    <row r="63" spans="1:11">
      <c r="B63" s="18"/>
      <c r="C63" s="19"/>
      <c r="F63" s="18"/>
      <c r="G63" s="19"/>
    </row>
    <row r="64" spans="1:11">
      <c r="B64" s="18"/>
      <c r="C64" s="19"/>
      <c r="F64" s="18"/>
      <c r="G64" s="19"/>
    </row>
    <row r="65" spans="2:11">
      <c r="B65" s="18"/>
      <c r="C65" s="19"/>
      <c r="F65" s="18"/>
      <c r="G65" s="19"/>
    </row>
    <row r="66" spans="2:11">
      <c r="B66" s="18"/>
      <c r="C66" s="19"/>
      <c r="F66" s="18"/>
      <c r="G66" s="19"/>
      <c r="K66" s="21"/>
    </row>
    <row r="67" spans="2:11">
      <c r="B67" s="18"/>
      <c r="C67" s="19"/>
      <c r="F67" s="18"/>
      <c r="G67" s="19"/>
      <c r="K67" s="21"/>
    </row>
    <row r="68" spans="2:11">
      <c r="B68" s="18"/>
      <c r="C68" s="19"/>
      <c r="F68" s="18"/>
      <c r="G68" s="19"/>
      <c r="K68" s="21"/>
    </row>
    <row r="69" spans="2:11">
      <c r="B69" s="18"/>
      <c r="C69" s="19"/>
      <c r="F69" s="18"/>
      <c r="G69" s="19"/>
    </row>
    <row r="70" spans="2:11">
      <c r="B70" s="18"/>
      <c r="C70" s="19"/>
      <c r="F70" s="18"/>
      <c r="G70" s="19"/>
    </row>
    <row r="71" spans="2:11">
      <c r="B71" s="18"/>
      <c r="C71" s="19"/>
      <c r="F71" s="18"/>
      <c r="G71" s="19"/>
    </row>
    <row r="72" spans="2:11">
      <c r="B72" s="18"/>
      <c r="C72" s="19"/>
      <c r="F72" s="18"/>
      <c r="G72" s="19"/>
    </row>
    <row r="73" spans="2:11">
      <c r="B73" s="18"/>
      <c r="C73" s="19"/>
      <c r="F73" s="18"/>
      <c r="G73" s="19"/>
    </row>
    <row r="74" spans="2:11">
      <c r="B74" s="18"/>
      <c r="C74" s="19"/>
      <c r="F74" s="18"/>
      <c r="G74" s="19"/>
    </row>
    <row r="75" spans="2:11">
      <c r="B75" s="18"/>
      <c r="C75" s="19"/>
      <c r="F75" s="18"/>
      <c r="G75" s="19"/>
    </row>
    <row r="76" spans="2:11">
      <c r="B76" s="18"/>
      <c r="C76" s="19"/>
      <c r="F76" s="18"/>
      <c r="G76" s="19"/>
    </row>
    <row r="77" spans="2:11">
      <c r="B77" s="18"/>
      <c r="C77" s="19"/>
      <c r="F77" s="18"/>
      <c r="G77" s="19"/>
    </row>
    <row r="78" spans="2:11">
      <c r="B78" s="18"/>
      <c r="C78" s="19"/>
      <c r="F78" s="18"/>
      <c r="G78" s="19"/>
    </row>
    <row r="79" spans="2:11">
      <c r="B79" s="18"/>
      <c r="C79" s="19"/>
      <c r="F79" s="18"/>
      <c r="G79" s="19"/>
    </row>
    <row r="80" spans="2:11">
      <c r="B80" s="18"/>
      <c r="C80" s="19"/>
      <c r="F80" s="18"/>
      <c r="G80" s="19"/>
    </row>
    <row r="81" spans="2:7">
      <c r="B81" s="18"/>
      <c r="C81" s="19"/>
      <c r="F81" s="18"/>
      <c r="G81" s="19"/>
    </row>
    <row r="82" spans="2:7">
      <c r="B82" s="18"/>
      <c r="C82" s="19"/>
      <c r="F82" s="18"/>
      <c r="G82" s="19"/>
    </row>
    <row r="83" spans="2:7">
      <c r="B83" s="18"/>
      <c r="C83" s="19"/>
      <c r="F83" s="18"/>
      <c r="G83" s="19"/>
    </row>
    <row r="84" spans="2:7">
      <c r="B84" s="18"/>
      <c r="C84" s="19"/>
      <c r="F84" s="18"/>
      <c r="G84" s="19"/>
    </row>
    <row r="85" spans="2:7">
      <c r="B85" s="18"/>
      <c r="C85" s="19"/>
      <c r="F85" s="18"/>
      <c r="G85" s="19"/>
    </row>
    <row r="86" spans="2:7">
      <c r="B86" s="18"/>
      <c r="C86" s="19"/>
      <c r="F86" s="18"/>
      <c r="G86" s="19"/>
    </row>
    <row r="87" spans="2:7">
      <c r="B87" s="18"/>
      <c r="C87" s="19"/>
      <c r="F87" s="18"/>
      <c r="G87" s="19"/>
    </row>
    <row r="88" spans="2:7">
      <c r="B88" s="18"/>
      <c r="C88" s="19"/>
      <c r="F88" s="18"/>
      <c r="G88" s="19"/>
    </row>
    <row r="89" spans="2:7">
      <c r="B89" s="18"/>
      <c r="C89" s="19"/>
      <c r="F89" s="18"/>
      <c r="G89" s="19"/>
    </row>
    <row r="90" spans="2:7">
      <c r="B90" s="18"/>
      <c r="C90" s="19"/>
      <c r="F90" s="18"/>
      <c r="G90" s="19"/>
    </row>
    <row r="91" spans="2:7">
      <c r="B91" s="18"/>
      <c r="C91" s="19"/>
      <c r="F91" s="18"/>
      <c r="G91" s="19"/>
    </row>
    <row r="92" spans="2:7">
      <c r="B92" s="18"/>
      <c r="C92" s="19"/>
      <c r="F92" s="18"/>
      <c r="G92" s="19"/>
    </row>
    <row r="93" spans="2:7">
      <c r="B93" s="18"/>
      <c r="C93" s="19"/>
      <c r="F93" s="18"/>
      <c r="G93" s="19"/>
    </row>
    <row r="94" spans="2:7">
      <c r="B94" s="18"/>
      <c r="C94" s="19"/>
      <c r="F94" s="18"/>
      <c r="G94" s="19"/>
    </row>
    <row r="95" spans="2:7">
      <c r="B95" s="18"/>
      <c r="C95" s="19"/>
      <c r="F95" s="18"/>
      <c r="G95" s="19"/>
    </row>
    <row r="96" spans="2:7">
      <c r="B96" s="18"/>
      <c r="C96" s="19"/>
      <c r="F96" s="18"/>
      <c r="G96" s="19"/>
    </row>
    <row r="97" spans="2:7">
      <c r="B97" s="18"/>
      <c r="C97" s="19"/>
      <c r="F97" s="18"/>
      <c r="G97" s="19"/>
    </row>
    <row r="98" spans="2:7">
      <c r="B98" s="18"/>
      <c r="C98" s="19"/>
      <c r="F98" s="18"/>
      <c r="G98" s="19"/>
    </row>
    <row r="99" spans="2:7">
      <c r="B99" s="18"/>
      <c r="C99" s="19"/>
      <c r="F99" s="18"/>
      <c r="G99" s="19"/>
    </row>
    <row r="100" spans="2:7">
      <c r="B100" s="18"/>
      <c r="C100" s="19"/>
      <c r="F100" s="18"/>
      <c r="G100" s="19"/>
    </row>
    <row r="101" spans="2:7">
      <c r="B101" s="18"/>
      <c r="C101" s="19"/>
      <c r="F101" s="18"/>
      <c r="G101" s="19"/>
    </row>
    <row r="102" spans="2:7">
      <c r="B102" s="18"/>
      <c r="C102" s="19"/>
      <c r="F102" s="18"/>
      <c r="G102" s="19"/>
    </row>
    <row r="103" spans="2:7">
      <c r="B103" s="18"/>
      <c r="C103" s="19"/>
      <c r="F103" s="18"/>
      <c r="G103" s="19"/>
    </row>
    <row r="104" spans="2:7">
      <c r="B104" s="18"/>
      <c r="C104" s="19"/>
      <c r="F104" s="18"/>
      <c r="G104" s="19"/>
    </row>
    <row r="105" spans="2:7">
      <c r="B105" s="18"/>
      <c r="C105" s="19"/>
      <c r="F105" s="18"/>
      <c r="G105" s="19"/>
    </row>
    <row r="106" spans="2:7">
      <c r="B106" s="18"/>
      <c r="C106" s="19"/>
      <c r="F106" s="18"/>
      <c r="G106" s="19"/>
    </row>
    <row r="107" spans="2:7">
      <c r="B107" s="18"/>
      <c r="C107" s="19"/>
      <c r="F107" s="18"/>
      <c r="G107" s="19"/>
    </row>
    <row r="108" spans="2:7">
      <c r="B108" s="18"/>
      <c r="C108" s="19"/>
      <c r="F108" s="18"/>
      <c r="G108" s="19"/>
    </row>
    <row r="109" spans="2:7">
      <c r="B109" s="18"/>
      <c r="C109" s="19"/>
      <c r="F109" s="18"/>
      <c r="G109" s="19"/>
    </row>
    <row r="110" spans="2:7">
      <c r="B110" s="18"/>
      <c r="C110" s="19"/>
      <c r="F110" s="18"/>
      <c r="G110" s="19"/>
    </row>
    <row r="111" spans="2:7">
      <c r="B111" s="18"/>
      <c r="C111" s="19"/>
      <c r="F111" s="18"/>
      <c r="G111" s="19"/>
    </row>
    <row r="112" spans="2:7">
      <c r="B112" s="18"/>
      <c r="C112" s="19"/>
      <c r="F112" s="18"/>
      <c r="G112" s="19"/>
    </row>
    <row r="113" spans="2:7">
      <c r="B113" s="18"/>
      <c r="C113" s="19"/>
      <c r="F113" s="18"/>
      <c r="G113" s="19"/>
    </row>
    <row r="114" spans="2:7">
      <c r="B114" s="18"/>
      <c r="C114" s="19"/>
      <c r="F114" s="18"/>
      <c r="G114" s="19"/>
    </row>
    <row r="115" spans="2:7">
      <c r="B115" s="18"/>
      <c r="C115" s="19"/>
      <c r="F115" s="18"/>
      <c r="G115" s="19"/>
    </row>
    <row r="116" spans="2:7">
      <c r="B116" s="18"/>
      <c r="C116" s="19"/>
      <c r="F116" s="18"/>
      <c r="G116" s="19"/>
    </row>
    <row r="117" spans="2:7">
      <c r="B117" s="18"/>
      <c r="C117" s="19"/>
      <c r="F117" s="18"/>
      <c r="G117" s="19"/>
    </row>
    <row r="118" spans="2:7">
      <c r="B118" s="18"/>
      <c r="C118" s="19"/>
      <c r="F118" s="18"/>
      <c r="G118" s="19"/>
    </row>
    <row r="119" spans="2:7">
      <c r="B119" s="18"/>
      <c r="C119" s="19"/>
      <c r="F119" s="18"/>
      <c r="G119" s="19"/>
    </row>
    <row r="120" spans="2:7">
      <c r="B120" s="18"/>
      <c r="C120" s="19"/>
      <c r="F120" s="18"/>
      <c r="G120" s="19"/>
    </row>
    <row r="121" spans="2:7">
      <c r="B121" s="18"/>
      <c r="C121" s="19"/>
      <c r="F121" s="18"/>
      <c r="G121" s="19"/>
    </row>
    <row r="122" spans="2:7">
      <c r="B122" s="18"/>
      <c r="C122" s="19"/>
      <c r="F122" s="18"/>
      <c r="G122" s="19"/>
    </row>
    <row r="123" spans="2:7">
      <c r="B123" s="18"/>
      <c r="C123" s="19"/>
      <c r="F123" s="18"/>
      <c r="G123" s="19"/>
    </row>
    <row r="124" spans="2:7">
      <c r="B124" s="18"/>
      <c r="C124" s="19"/>
      <c r="F124" s="18"/>
      <c r="G124" s="19"/>
    </row>
    <row r="125" spans="2:7">
      <c r="B125" s="18"/>
      <c r="C125" s="19"/>
      <c r="F125" s="18"/>
      <c r="G125" s="19"/>
    </row>
    <row r="126" spans="2:7">
      <c r="B126" s="18"/>
      <c r="C126" s="19"/>
      <c r="F126" s="18"/>
      <c r="G126" s="19"/>
    </row>
    <row r="127" spans="2:7">
      <c r="B127" s="18"/>
      <c r="C127" s="19"/>
      <c r="F127" s="18"/>
      <c r="G127" s="19"/>
    </row>
    <row r="128" spans="2:7">
      <c r="B128" s="18"/>
      <c r="C128" s="19"/>
      <c r="F128" s="18"/>
      <c r="G128" s="19"/>
    </row>
    <row r="129" spans="2:7">
      <c r="B129" s="18"/>
      <c r="C129" s="19"/>
      <c r="F129" s="18"/>
      <c r="G129" s="19"/>
    </row>
    <row r="130" spans="2:7">
      <c r="B130" s="18"/>
      <c r="C130" s="19"/>
      <c r="F130" s="18"/>
      <c r="G130" s="19"/>
    </row>
    <row r="131" spans="2:7">
      <c r="B131" s="18"/>
      <c r="C131" s="19"/>
      <c r="F131" s="18"/>
      <c r="G131" s="19"/>
    </row>
    <row r="132" spans="2:7">
      <c r="B132" s="18"/>
      <c r="C132" s="19"/>
      <c r="F132" s="18"/>
      <c r="G132" s="19"/>
    </row>
    <row r="133" spans="2:7">
      <c r="B133" s="18"/>
      <c r="C133" s="19"/>
      <c r="F133" s="18"/>
      <c r="G133" s="19"/>
    </row>
    <row r="134" spans="2:7">
      <c r="B134" s="18"/>
      <c r="C134" s="19"/>
      <c r="F134" s="18"/>
      <c r="G134" s="19"/>
    </row>
    <row r="135" spans="2:7">
      <c r="B135" s="18"/>
      <c r="C135" s="19"/>
      <c r="F135" s="18"/>
      <c r="G135" s="19"/>
    </row>
    <row r="136" spans="2:7">
      <c r="B136" s="18"/>
      <c r="C136" s="19"/>
      <c r="F136" s="18"/>
      <c r="G136" s="19"/>
    </row>
    <row r="137" spans="2:7">
      <c r="B137" s="18"/>
      <c r="C137" s="19"/>
      <c r="F137" s="18"/>
      <c r="G137" s="19"/>
    </row>
    <row r="138" spans="2:7">
      <c r="B138" s="18"/>
      <c r="C138" s="19"/>
      <c r="F138" s="18"/>
      <c r="G138" s="19"/>
    </row>
    <row r="139" spans="2:7">
      <c r="B139" s="18"/>
      <c r="C139" s="19"/>
      <c r="F139" s="18"/>
      <c r="G139" s="19"/>
    </row>
    <row r="140" spans="2:7">
      <c r="B140" s="18"/>
      <c r="C140" s="19"/>
      <c r="F140" s="18"/>
      <c r="G140" s="19"/>
    </row>
    <row r="141" spans="2:7">
      <c r="B141" s="18"/>
      <c r="C141" s="19"/>
      <c r="F141" s="18"/>
      <c r="G141" s="19"/>
    </row>
    <row r="142" spans="2:7">
      <c r="B142" s="18"/>
      <c r="C142" s="19"/>
      <c r="F142" s="18"/>
      <c r="G142" s="19"/>
    </row>
    <row r="143" spans="2:7">
      <c r="B143" s="18"/>
      <c r="C143" s="19"/>
      <c r="F143" s="18"/>
      <c r="G143" s="19"/>
    </row>
    <row r="144" spans="2:7">
      <c r="B144" s="18"/>
      <c r="C144" s="19"/>
      <c r="F144" s="18"/>
      <c r="G144" s="19"/>
    </row>
    <row r="145" spans="2:7">
      <c r="B145" s="18"/>
      <c r="C145" s="19"/>
      <c r="F145" s="18"/>
      <c r="G145" s="19"/>
    </row>
    <row r="146" spans="2:7">
      <c r="B146" s="18"/>
      <c r="C146" s="19"/>
      <c r="F146" s="18"/>
      <c r="G146" s="19"/>
    </row>
    <row r="147" spans="2:7">
      <c r="B147" s="18"/>
      <c r="C147" s="19"/>
      <c r="F147" s="18"/>
      <c r="G147" s="19"/>
    </row>
    <row r="148" spans="2:7">
      <c r="B148" s="18"/>
      <c r="C148" s="19"/>
      <c r="F148" s="18"/>
      <c r="G148" s="19"/>
    </row>
    <row r="149" spans="2:7">
      <c r="B149" s="18"/>
      <c r="C149" s="19"/>
      <c r="F149" s="18"/>
      <c r="G149" s="19"/>
    </row>
    <row r="150" spans="2:7">
      <c r="B150" s="18"/>
      <c r="C150" s="19"/>
      <c r="F150" s="18"/>
      <c r="G150" s="19"/>
    </row>
    <row r="151" spans="2:7">
      <c r="B151" s="18"/>
      <c r="C151" s="19"/>
      <c r="F151" s="18"/>
      <c r="G151" s="19"/>
    </row>
    <row r="152" spans="2:7">
      <c r="B152" s="18"/>
      <c r="C152" s="19"/>
      <c r="F152" s="18"/>
      <c r="G152" s="19"/>
    </row>
    <row r="153" spans="2:7">
      <c r="B153" s="18"/>
      <c r="C153" s="19"/>
      <c r="F153" s="18"/>
      <c r="G153" s="19"/>
    </row>
    <row r="154" spans="2:7">
      <c r="B154" s="18"/>
      <c r="C154" s="19"/>
      <c r="F154" s="18"/>
      <c r="G154" s="19"/>
    </row>
    <row r="155" spans="2:7">
      <c r="B155" s="18"/>
      <c r="C155" s="19"/>
      <c r="F155" s="18"/>
      <c r="G155" s="19"/>
    </row>
    <row r="156" spans="2:7">
      <c r="B156" s="18"/>
      <c r="C156" s="19"/>
      <c r="F156" s="18"/>
      <c r="G156" s="19"/>
    </row>
    <row r="157" spans="2:7">
      <c r="B157" s="18"/>
      <c r="C157" s="19"/>
      <c r="F157" s="18"/>
      <c r="G157" s="19"/>
    </row>
    <row r="158" spans="2:7">
      <c r="B158" s="18"/>
      <c r="C158" s="19"/>
      <c r="F158" s="18"/>
      <c r="G158" s="19"/>
    </row>
    <row r="159" spans="2:7">
      <c r="B159" s="18"/>
      <c r="C159" s="19"/>
      <c r="F159" s="18"/>
      <c r="G159" s="19"/>
    </row>
    <row r="160" spans="2:7">
      <c r="B160" s="18"/>
      <c r="C160" s="19"/>
      <c r="F160" s="18"/>
      <c r="G160" s="19"/>
    </row>
    <row r="161" spans="2:7">
      <c r="B161" s="18"/>
      <c r="C161" s="19"/>
      <c r="F161" s="18"/>
      <c r="G161" s="19"/>
    </row>
    <row r="162" spans="2:7">
      <c r="B162" s="18"/>
      <c r="C162" s="19"/>
      <c r="F162" s="18"/>
      <c r="G162" s="19"/>
    </row>
    <row r="163" spans="2:7">
      <c r="B163" s="18"/>
      <c r="C163" s="19"/>
      <c r="F163" s="18"/>
      <c r="G163" s="19"/>
    </row>
    <row r="164" spans="2:7">
      <c r="B164" s="18"/>
      <c r="C164" s="19"/>
      <c r="F164" s="18"/>
      <c r="G164" s="19"/>
    </row>
    <row r="165" spans="2:7">
      <c r="B165" s="18"/>
      <c r="C165" s="19"/>
      <c r="F165" s="18"/>
      <c r="G165" s="19"/>
    </row>
    <row r="166" spans="2:7">
      <c r="B166" s="18"/>
      <c r="C166" s="19"/>
      <c r="F166" s="18"/>
      <c r="G166" s="19"/>
    </row>
    <row r="167" spans="2:7">
      <c r="B167" s="18"/>
      <c r="C167" s="19"/>
      <c r="F167" s="18"/>
      <c r="G167" s="19"/>
    </row>
    <row r="168" spans="2:7">
      <c r="B168" s="18"/>
      <c r="C168" s="19"/>
      <c r="F168" s="18"/>
      <c r="G168" s="19"/>
    </row>
    <row r="169" spans="2:7">
      <c r="B169" s="18"/>
      <c r="C169" s="19"/>
      <c r="F169" s="18"/>
      <c r="G169" s="19"/>
    </row>
    <row r="170" spans="2:7">
      <c r="B170" s="18"/>
      <c r="C170" s="19"/>
      <c r="F170" s="18"/>
      <c r="G170" s="19"/>
    </row>
    <row r="171" spans="2:7">
      <c r="B171" s="18"/>
      <c r="C171" s="19"/>
      <c r="F171" s="18"/>
      <c r="G171" s="19"/>
    </row>
    <row r="172" spans="2:7">
      <c r="B172" s="18"/>
      <c r="C172" s="19"/>
      <c r="F172" s="18"/>
      <c r="G172" s="19"/>
    </row>
    <row r="173" spans="2:7">
      <c r="B173" s="18"/>
      <c r="C173" s="19"/>
      <c r="F173" s="18"/>
      <c r="G173" s="19"/>
    </row>
  </sheetData>
  <mergeCells count="11">
    <mergeCell ref="A1:J1"/>
    <mergeCell ref="A46:K46"/>
    <mergeCell ref="I59:K59"/>
    <mergeCell ref="B60:C60"/>
    <mergeCell ref="E60:F60"/>
    <mergeCell ref="A45:H45"/>
    <mergeCell ref="A3:A4"/>
    <mergeCell ref="C3:C4"/>
    <mergeCell ref="E3:E4"/>
    <mergeCell ref="G3:G4"/>
    <mergeCell ref="A44:H44"/>
  </mergeCells>
  <hyperlinks>
    <hyperlink ref="A1:B1" location="Inhalt!A1" display="Inhalt" xr:uid="{00000000-0004-0000-0200-000000000000}"/>
  </hyperlinks>
  <pageMargins left="0.7" right="0.7" top="0.78749999999999998" bottom="0.7874999999999999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1:I44"/>
  <sheetViews>
    <sheetView showGridLines="0" zoomScale="90" zoomScaleNormal="90" workbookViewId="0">
      <selection activeCell="C51" sqref="C51"/>
    </sheetView>
  </sheetViews>
  <sheetFormatPr baseColWidth="10" defaultColWidth="9.140625" defaultRowHeight="12.75"/>
  <cols>
    <col min="1" max="1" width="8.140625" style="1" customWidth="1"/>
    <col min="2" max="7" width="18.140625" style="1" customWidth="1"/>
    <col min="8" max="1024" width="10.7109375" style="1" customWidth="1"/>
    <col min="1025" max="16384" width="9.140625" style="1"/>
  </cols>
  <sheetData>
    <row r="1" spans="1:7" ht="24" customHeight="1">
      <c r="A1" s="456" t="s">
        <v>203</v>
      </c>
      <c r="B1" s="456"/>
      <c r="C1" s="456"/>
      <c r="D1" s="456"/>
      <c r="E1" s="456"/>
      <c r="F1" s="456"/>
      <c r="G1" s="456"/>
    </row>
    <row r="2" spans="1:7" ht="30" customHeight="1">
      <c r="A2" s="459" t="s">
        <v>254</v>
      </c>
      <c r="B2" s="459"/>
      <c r="C2" s="459"/>
      <c r="D2" s="459"/>
      <c r="E2" s="459"/>
      <c r="F2" s="459"/>
      <c r="G2" s="459"/>
    </row>
    <row r="3" spans="1:7" ht="51" customHeight="1">
      <c r="A3" s="460" t="s">
        <v>0</v>
      </c>
      <c r="B3" s="214" t="s">
        <v>381</v>
      </c>
      <c r="C3" s="214" t="s">
        <v>234</v>
      </c>
      <c r="D3" s="214" t="s">
        <v>233</v>
      </c>
      <c r="E3" s="214" t="s">
        <v>232</v>
      </c>
      <c r="F3" s="214" t="s">
        <v>231</v>
      </c>
      <c r="G3" s="213" t="s">
        <v>230</v>
      </c>
    </row>
    <row r="4" spans="1:7" ht="12.75" customHeight="1">
      <c r="A4" s="460"/>
      <c r="B4" s="461" t="s">
        <v>1</v>
      </c>
      <c r="C4" s="461"/>
      <c r="D4" s="461"/>
      <c r="E4" s="461"/>
      <c r="F4" s="462" t="s">
        <v>2</v>
      </c>
      <c r="G4" s="462"/>
    </row>
    <row r="5" spans="1:7" ht="12.75" customHeight="1">
      <c r="A5" s="2">
        <v>1995</v>
      </c>
      <c r="B5" s="212">
        <v>572774</v>
      </c>
      <c r="C5" s="212">
        <v>616988</v>
      </c>
      <c r="D5" s="212">
        <v>597736</v>
      </c>
      <c r="E5" s="212">
        <v>611846</v>
      </c>
      <c r="F5" s="211">
        <v>103.22081989373235</v>
      </c>
      <c r="G5" s="210">
        <v>100.84040755353472</v>
      </c>
    </row>
    <row r="6" spans="1:7" ht="12.75" customHeight="1">
      <c r="A6" s="203">
        <v>1996</v>
      </c>
      <c r="B6" s="202">
        <v>574327</v>
      </c>
      <c r="C6" s="202">
        <v>609274</v>
      </c>
      <c r="D6" s="202">
        <v>612785</v>
      </c>
      <c r="E6" s="202">
        <v>630674</v>
      </c>
      <c r="F6" s="200">
        <v>99.427042111017727</v>
      </c>
      <c r="G6" s="199">
        <v>96.606804783453896</v>
      </c>
    </row>
    <row r="7" spans="1:7" ht="12.75" customHeight="1">
      <c r="A7" s="3">
        <v>1997</v>
      </c>
      <c r="B7" s="206">
        <v>587517</v>
      </c>
      <c r="C7" s="206">
        <v>613382</v>
      </c>
      <c r="D7" s="206">
        <v>634938</v>
      </c>
      <c r="E7" s="206">
        <v>654941</v>
      </c>
      <c r="F7" s="205">
        <v>96.605022852624984</v>
      </c>
      <c r="G7" s="204">
        <v>93.654542928294305</v>
      </c>
    </row>
    <row r="8" spans="1:7" ht="12.75" customHeight="1">
      <c r="A8" s="203">
        <v>1998</v>
      </c>
      <c r="B8" s="202">
        <v>612529</v>
      </c>
      <c r="C8" s="202">
        <v>635933</v>
      </c>
      <c r="D8" s="202">
        <v>648204</v>
      </c>
      <c r="E8" s="202">
        <v>678259</v>
      </c>
      <c r="F8" s="200">
        <v>98.106923129138352</v>
      </c>
      <c r="G8" s="199">
        <v>93.759611004055969</v>
      </c>
    </row>
    <row r="9" spans="1:7" ht="12.75" customHeight="1">
      <c r="A9" s="3">
        <v>1999</v>
      </c>
      <c r="B9" s="206">
        <v>631015</v>
      </c>
      <c r="C9" s="206">
        <v>654454</v>
      </c>
      <c r="D9" s="206">
        <v>660380</v>
      </c>
      <c r="E9" s="206">
        <v>690552</v>
      </c>
      <c r="F9" s="205">
        <v>99.102637875162785</v>
      </c>
      <c r="G9" s="204">
        <v>94.772587726919909</v>
      </c>
    </row>
    <row r="10" spans="1:7" ht="12.75" customHeight="1">
      <c r="A10" s="203">
        <v>2000</v>
      </c>
      <c r="B10" s="202">
        <v>621693</v>
      </c>
      <c r="C10" s="202">
        <v>647383</v>
      </c>
      <c r="D10" s="202">
        <v>645335</v>
      </c>
      <c r="E10" s="202">
        <v>678225</v>
      </c>
      <c r="F10" s="200">
        <v>100.31735455228679</v>
      </c>
      <c r="G10" s="199">
        <v>95.4525415606915</v>
      </c>
    </row>
    <row r="11" spans="1:7" ht="12.75" customHeight="1">
      <c r="A11" s="3">
        <v>2001</v>
      </c>
      <c r="B11" s="206">
        <v>614236</v>
      </c>
      <c r="C11" s="206">
        <v>638771</v>
      </c>
      <c r="D11" s="206">
        <v>634698</v>
      </c>
      <c r="E11" s="206">
        <v>670145</v>
      </c>
      <c r="F11" s="205">
        <v>100.64172252000164</v>
      </c>
      <c r="G11" s="204">
        <v>95.318326630803782</v>
      </c>
    </row>
    <row r="12" spans="1:7" ht="12.75" customHeight="1">
      <c r="A12" s="203">
        <v>2002</v>
      </c>
      <c r="B12" s="202">
        <v>572323</v>
      </c>
      <c r="C12" s="202">
        <v>590328</v>
      </c>
      <c r="D12" s="202">
        <v>595706</v>
      </c>
      <c r="E12" s="202">
        <v>636891</v>
      </c>
      <c r="F12" s="200">
        <v>99.097205668568051</v>
      </c>
      <c r="G12" s="199">
        <v>92.68901585985671</v>
      </c>
    </row>
    <row r="13" spans="1:7" ht="12.75" customHeight="1">
      <c r="A13" s="3">
        <v>2003</v>
      </c>
      <c r="B13" s="206">
        <v>557634</v>
      </c>
      <c r="C13" s="206">
        <v>572474</v>
      </c>
      <c r="D13" s="206">
        <v>592649</v>
      </c>
      <c r="E13" s="206">
        <v>639352</v>
      </c>
      <c r="F13" s="205">
        <v>96.595792787974005</v>
      </c>
      <c r="G13" s="204">
        <v>89.53972146798634</v>
      </c>
    </row>
    <row r="14" spans="1:7" ht="12.75" customHeight="1">
      <c r="A14" s="203">
        <v>2004</v>
      </c>
      <c r="B14" s="202">
        <v>572980</v>
      </c>
      <c r="C14" s="202">
        <v>586374</v>
      </c>
      <c r="D14" s="202">
        <v>617556</v>
      </c>
      <c r="E14" s="202">
        <v>665928</v>
      </c>
      <c r="F14" s="200">
        <v>94.950741309290166</v>
      </c>
      <c r="G14" s="199">
        <v>88.053663459112698</v>
      </c>
    </row>
    <row r="15" spans="1:7" ht="12.75" customHeight="1">
      <c r="A15" s="3">
        <v>2005</v>
      </c>
      <c r="B15" s="206">
        <v>550180</v>
      </c>
      <c r="C15" s="206">
        <v>562816</v>
      </c>
      <c r="D15" s="206">
        <v>590668</v>
      </c>
      <c r="E15" s="206">
        <v>637896</v>
      </c>
      <c r="F15" s="205">
        <v>95.284660756973466</v>
      </c>
      <c r="G15" s="204">
        <v>88.230056310119522</v>
      </c>
    </row>
    <row r="16" spans="1:7" ht="12.75" customHeight="1">
      <c r="A16" s="203">
        <v>2006</v>
      </c>
      <c r="B16" s="202">
        <v>576153</v>
      </c>
      <c r="C16" s="202">
        <v>591540</v>
      </c>
      <c r="D16" s="202">
        <v>625606</v>
      </c>
      <c r="E16" s="209" t="s">
        <v>3</v>
      </c>
      <c r="F16" s="200">
        <v>94.55471974373647</v>
      </c>
      <c r="G16" s="208" t="s">
        <v>3</v>
      </c>
    </row>
    <row r="17" spans="1:9" ht="12.75" customHeight="1">
      <c r="A17" s="3">
        <v>2007</v>
      </c>
      <c r="B17" s="206">
        <v>625885</v>
      </c>
      <c r="C17" s="206">
        <v>644028</v>
      </c>
      <c r="D17" s="206">
        <v>658472</v>
      </c>
      <c r="E17" s="206">
        <v>756486</v>
      </c>
      <c r="F17" s="205">
        <v>97.806436720164257</v>
      </c>
      <c r="G17" s="204">
        <v>85.134159786169207</v>
      </c>
      <c r="H17" s="251"/>
    </row>
    <row r="18" spans="1:9" ht="12.75" customHeight="1">
      <c r="A18" s="203">
        <v>2008</v>
      </c>
      <c r="B18" s="202">
        <v>616342</v>
      </c>
      <c r="C18" s="202">
        <v>635758</v>
      </c>
      <c r="D18" s="202">
        <v>630847</v>
      </c>
      <c r="E18" s="201">
        <v>712588</v>
      </c>
      <c r="F18" s="200">
        <v>100.77847719019033</v>
      </c>
      <c r="G18" s="199">
        <v>89.218173755381798</v>
      </c>
    </row>
    <row r="19" spans="1:9" ht="12.75" customHeight="1">
      <c r="A19" s="3">
        <v>2009</v>
      </c>
      <c r="B19" s="206">
        <v>564306</v>
      </c>
      <c r="C19" s="207">
        <v>581448</v>
      </c>
      <c r="D19" s="206">
        <v>579978</v>
      </c>
      <c r="E19" s="207">
        <v>657027</v>
      </c>
      <c r="F19" s="205">
        <v>100.25345788978201</v>
      </c>
      <c r="G19" s="204">
        <v>88.496819765397774</v>
      </c>
      <c r="I19" s="4"/>
    </row>
    <row r="20" spans="1:9" ht="12.75" customHeight="1">
      <c r="A20" s="203">
        <v>2010</v>
      </c>
      <c r="B20" s="202">
        <v>559959</v>
      </c>
      <c r="C20" s="201">
        <v>579456</v>
      </c>
      <c r="D20" s="202">
        <v>572208</v>
      </c>
      <c r="E20" s="201">
        <v>644478</v>
      </c>
      <c r="F20" s="200">
        <v>101.26667225903867</v>
      </c>
      <c r="G20" s="199">
        <v>89.910904639103279</v>
      </c>
    </row>
    <row r="21" spans="1:9" ht="12.75" customHeight="1">
      <c r="A21" s="3">
        <v>2011</v>
      </c>
      <c r="B21" s="206">
        <v>569379</v>
      </c>
      <c r="C21" s="207">
        <v>598935</v>
      </c>
      <c r="D21" s="206">
        <v>580701</v>
      </c>
      <c r="E21" s="207">
        <v>641505</v>
      </c>
      <c r="F21" s="205">
        <v>103.13999803685545</v>
      </c>
      <c r="G21" s="204">
        <v>93.364042369116376</v>
      </c>
    </row>
    <row r="22" spans="1:9" ht="12.75" customHeight="1">
      <c r="A22" s="203">
        <v>2012</v>
      </c>
      <c r="B22" s="202">
        <v>551259</v>
      </c>
      <c r="C22" s="201">
        <v>584409</v>
      </c>
      <c r="D22" s="202">
        <v>566892</v>
      </c>
      <c r="E22" s="201">
        <v>627219</v>
      </c>
      <c r="F22" s="200">
        <v>103.09000656209648</v>
      </c>
      <c r="G22" s="199">
        <v>93.174632783764523</v>
      </c>
    </row>
    <row r="23" spans="1:9" ht="12.75" customHeight="1">
      <c r="A23" s="3">
        <v>2013</v>
      </c>
      <c r="B23" s="206">
        <v>529542</v>
      </c>
      <c r="C23" s="207">
        <v>563208</v>
      </c>
      <c r="D23" s="207">
        <v>550365</v>
      </c>
      <c r="E23" s="207">
        <v>612813</v>
      </c>
      <c r="F23" s="205">
        <v>102.33354228557413</v>
      </c>
      <c r="G23" s="204">
        <v>91.905361015513705</v>
      </c>
    </row>
    <row r="24" spans="1:9" ht="12.75" customHeight="1">
      <c r="A24" s="203">
        <v>2014</v>
      </c>
      <c r="B24" s="202">
        <v>523200</v>
      </c>
      <c r="C24" s="201">
        <v>560220</v>
      </c>
      <c r="D24" s="202">
        <v>543864</v>
      </c>
      <c r="E24" s="201">
        <v>604107</v>
      </c>
      <c r="F24" s="200">
        <v>103.00736948943118</v>
      </c>
      <c r="G24" s="199">
        <v>92.735227368661512</v>
      </c>
      <c r="H24" s="5"/>
    </row>
    <row r="25" spans="1:9" ht="12.75" customHeight="1">
      <c r="A25" s="3">
        <v>2015</v>
      </c>
      <c r="B25" s="206">
        <v>522162</v>
      </c>
      <c r="C25" s="207">
        <v>563685</v>
      </c>
      <c r="D25" s="206">
        <v>542913</v>
      </c>
      <c r="E25" s="206">
        <v>603144</v>
      </c>
      <c r="F25" s="205">
        <v>103.82602737455173</v>
      </c>
      <c r="G25" s="204">
        <v>93.457781226373811</v>
      </c>
      <c r="H25" s="5"/>
    </row>
    <row r="26" spans="1:9" ht="12.75" customHeight="1">
      <c r="A26" s="203">
        <v>2016</v>
      </c>
      <c r="B26" s="202">
        <v>520272</v>
      </c>
      <c r="C26" s="202">
        <v>563736</v>
      </c>
      <c r="D26" s="202">
        <v>540777</v>
      </c>
      <c r="E26" s="202">
        <v>600798</v>
      </c>
      <c r="F26" s="200">
        <v>104.24555778074883</v>
      </c>
      <c r="G26" s="199">
        <v>93.831204498017641</v>
      </c>
      <c r="H26" s="5"/>
    </row>
    <row r="27" spans="1:9" ht="12.75" customHeight="1">
      <c r="A27" s="3">
        <v>2017</v>
      </c>
      <c r="B27" s="206">
        <v>523290</v>
      </c>
      <c r="C27" s="207">
        <v>572232</v>
      </c>
      <c r="D27" s="207">
        <v>546984</v>
      </c>
      <c r="E27" s="207">
        <v>603468</v>
      </c>
      <c r="F27" s="205">
        <v>104.61585713658901</v>
      </c>
      <c r="G27" s="204">
        <v>94.823917755373941</v>
      </c>
      <c r="H27" s="5"/>
      <c r="I27" s="5"/>
    </row>
    <row r="28" spans="1:9" ht="12.75" customHeight="1">
      <c r="A28" s="203">
        <v>2018</v>
      </c>
      <c r="B28" s="202">
        <v>531414</v>
      </c>
      <c r="C28" s="201">
        <v>589059</v>
      </c>
      <c r="D28" s="201">
        <v>555933</v>
      </c>
      <c r="E28" s="201">
        <v>609990</v>
      </c>
      <c r="F28" s="200">
        <v>105.95863170561921</v>
      </c>
      <c r="G28" s="199">
        <v>96.56863227266021</v>
      </c>
      <c r="H28" s="251"/>
      <c r="I28" s="5"/>
    </row>
    <row r="29" spans="1:9" ht="12.75" customHeight="1">
      <c r="A29" s="3">
        <v>2019</v>
      </c>
      <c r="B29" s="206">
        <v>525039</v>
      </c>
      <c r="C29" s="207">
        <v>578160</v>
      </c>
      <c r="D29" s="207">
        <v>549483</v>
      </c>
      <c r="E29" s="207">
        <v>598638</v>
      </c>
      <c r="F29" s="205">
        <v>105.21890577142514</v>
      </c>
      <c r="G29" s="204">
        <v>96.579234863139334</v>
      </c>
      <c r="H29" s="252"/>
      <c r="I29" s="253"/>
    </row>
    <row r="30" spans="1:9" ht="12.75" customHeight="1">
      <c r="A30" s="203">
        <v>2020</v>
      </c>
      <c r="B30" s="202">
        <v>467484</v>
      </c>
      <c r="C30" s="201">
        <v>527421</v>
      </c>
      <c r="D30" s="201">
        <v>496638</v>
      </c>
      <c r="E30" s="201">
        <v>545445</v>
      </c>
      <c r="F30" s="200">
        <v>106.19827721600039</v>
      </c>
      <c r="G30" s="199">
        <v>96.695542171988009</v>
      </c>
    </row>
    <row r="31" spans="1:9" ht="12.75" customHeight="1">
      <c r="A31" s="3">
        <v>2021</v>
      </c>
      <c r="B31" s="206">
        <v>473064</v>
      </c>
      <c r="C31" s="207">
        <v>536223</v>
      </c>
      <c r="D31" s="207">
        <v>497517</v>
      </c>
      <c r="E31" s="207">
        <v>540681</v>
      </c>
      <c r="F31" s="205">
        <v>107.77983465891619</v>
      </c>
      <c r="G31" s="204">
        <v>99.17548425041754</v>
      </c>
    </row>
    <row r="32" spans="1:9" ht="12.75" customHeight="1">
      <c r="A32" s="203">
        <v>2022</v>
      </c>
      <c r="B32" s="202">
        <v>475143</v>
      </c>
      <c r="C32" s="201">
        <v>544002</v>
      </c>
      <c r="D32" s="201">
        <v>497631</v>
      </c>
      <c r="E32" s="201">
        <v>535281</v>
      </c>
      <c r="F32" s="200">
        <v>109.31835034392954</v>
      </c>
      <c r="G32" s="199">
        <v>101.62923772747399</v>
      </c>
    </row>
    <row r="33" spans="1:7" ht="12.75" customHeight="1">
      <c r="A33" s="289">
        <v>2023</v>
      </c>
      <c r="B33" s="290">
        <v>489183</v>
      </c>
      <c r="C33" s="291">
        <v>562611</v>
      </c>
      <c r="D33" s="291">
        <v>515124</v>
      </c>
      <c r="E33" s="291">
        <v>552276</v>
      </c>
      <c r="F33" s="292">
        <v>109.21855708528432</v>
      </c>
      <c r="G33" s="293">
        <v>101.87134693522803</v>
      </c>
    </row>
    <row r="34" spans="1:7" ht="25.5" customHeight="1">
      <c r="A34" s="463" t="s">
        <v>344</v>
      </c>
      <c r="B34" s="463"/>
      <c r="C34" s="463"/>
      <c r="D34" s="463"/>
      <c r="E34" s="463"/>
      <c r="F34" s="463"/>
      <c r="G34" s="463"/>
    </row>
    <row r="35" spans="1:7" ht="12.75" customHeight="1">
      <c r="A35" s="457" t="s">
        <v>4</v>
      </c>
      <c r="B35" s="457"/>
      <c r="C35" s="457"/>
      <c r="D35" s="457"/>
      <c r="E35" s="457"/>
      <c r="F35" s="457"/>
      <c r="G35" s="457"/>
    </row>
    <row r="36" spans="1:7" ht="12.75" customHeight="1">
      <c r="A36" s="457" t="s">
        <v>342</v>
      </c>
      <c r="B36" s="457"/>
      <c r="C36" s="457"/>
      <c r="D36" s="457"/>
      <c r="E36" s="457"/>
      <c r="F36" s="457"/>
      <c r="G36" s="457"/>
    </row>
    <row r="37" spans="1:7" ht="25.5" customHeight="1">
      <c r="A37" s="458" t="s">
        <v>343</v>
      </c>
      <c r="B37" s="458"/>
      <c r="C37" s="458"/>
      <c r="D37" s="458"/>
      <c r="E37" s="458"/>
      <c r="F37" s="458"/>
      <c r="G37" s="458"/>
    </row>
    <row r="38" spans="1:7" ht="25.5" customHeight="1">
      <c r="A38" s="458" t="s">
        <v>255</v>
      </c>
      <c r="B38" s="458"/>
      <c r="C38" s="458"/>
      <c r="D38" s="458"/>
      <c r="E38" s="458"/>
      <c r="F38" s="458"/>
      <c r="G38" s="458"/>
    </row>
    <row r="39" spans="1:7">
      <c r="A39" s="6"/>
      <c r="B39" s="6"/>
      <c r="C39" s="6"/>
      <c r="D39" s="6"/>
      <c r="E39" s="6"/>
      <c r="F39" s="6"/>
      <c r="G39" s="6"/>
    </row>
    <row r="40" spans="1:7">
      <c r="A40" s="7"/>
      <c r="B40" s="250"/>
      <c r="C40" s="7"/>
      <c r="D40" s="7"/>
      <c r="E40" s="7"/>
    </row>
    <row r="43" spans="1:7">
      <c r="A43" s="8"/>
    </row>
    <row r="44" spans="1:7">
      <c r="A44" s="8"/>
    </row>
  </sheetData>
  <mergeCells count="10">
    <mergeCell ref="A1:G1"/>
    <mergeCell ref="A35:G35"/>
    <mergeCell ref="A36:G36"/>
    <mergeCell ref="A37:G37"/>
    <mergeCell ref="A38:G38"/>
    <mergeCell ref="A2:G2"/>
    <mergeCell ref="A3:A4"/>
    <mergeCell ref="B4:E4"/>
    <mergeCell ref="F4:G4"/>
    <mergeCell ref="A34:G34"/>
  </mergeCells>
  <hyperlinks>
    <hyperlink ref="A1:B1" location="Inhalt!A1" display="Inhalt" xr:uid="{00000000-0004-0000-0000-000000000000}"/>
  </hyperlinks>
  <pageMargins left="0.7" right="0.7" top="0.78749999999999998" bottom="0.78749999999999998"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0"/>
  <dimension ref="A1:S35"/>
  <sheetViews>
    <sheetView zoomScaleNormal="100" workbookViewId="0">
      <selection activeCell="O32" sqref="O32"/>
    </sheetView>
  </sheetViews>
  <sheetFormatPr baseColWidth="10" defaultColWidth="13" defaultRowHeight="12"/>
  <cols>
    <col min="1" max="14" width="11.42578125" style="75" customWidth="1"/>
    <col min="15" max="15" width="11.42578125" style="82" customWidth="1"/>
    <col min="16" max="19" width="11.42578125" style="75" customWidth="1"/>
    <col min="20" max="16384" width="13" style="75"/>
  </cols>
  <sheetData>
    <row r="1" spans="1:19" s="1" customFormat="1" ht="24" customHeight="1">
      <c r="A1" s="456" t="s">
        <v>203</v>
      </c>
      <c r="B1" s="456"/>
      <c r="C1" s="456"/>
      <c r="D1" s="456"/>
      <c r="E1" s="456"/>
      <c r="F1" s="456"/>
      <c r="G1" s="456"/>
      <c r="H1" s="456"/>
      <c r="I1" s="456"/>
      <c r="J1" s="456"/>
      <c r="K1" s="456"/>
      <c r="L1" s="456"/>
      <c r="M1" s="456"/>
      <c r="N1" s="456"/>
      <c r="O1" s="456"/>
      <c r="P1" s="456"/>
      <c r="Q1" s="456"/>
      <c r="R1" s="456"/>
      <c r="S1" s="456"/>
    </row>
    <row r="2" spans="1:19" s="74" customFormat="1" ht="15" customHeight="1">
      <c r="A2" s="599" t="s">
        <v>374</v>
      </c>
      <c r="B2" s="599"/>
      <c r="C2" s="599"/>
      <c r="D2" s="599"/>
      <c r="E2" s="599"/>
      <c r="F2" s="599"/>
      <c r="G2" s="599"/>
      <c r="H2" s="599"/>
      <c r="I2" s="599"/>
      <c r="J2" s="599"/>
      <c r="K2" s="599"/>
      <c r="L2" s="599"/>
      <c r="M2" s="599"/>
      <c r="N2" s="599"/>
      <c r="O2" s="599"/>
      <c r="P2" s="599"/>
      <c r="Q2" s="599"/>
      <c r="R2" s="599"/>
      <c r="S2" s="599"/>
    </row>
    <row r="3" spans="1:19" s="74" customFormat="1" ht="12.75" customHeight="1">
      <c r="A3" s="469" t="s">
        <v>0</v>
      </c>
      <c r="B3" s="468" t="s">
        <v>179</v>
      </c>
      <c r="C3" s="469"/>
      <c r="D3" s="469"/>
      <c r="E3" s="473" t="s">
        <v>224</v>
      </c>
      <c r="F3" s="474"/>
      <c r="G3" s="474"/>
      <c r="H3" s="474"/>
      <c r="I3" s="474"/>
      <c r="J3" s="474"/>
      <c r="K3" s="474"/>
      <c r="L3" s="474"/>
      <c r="M3" s="474"/>
      <c r="N3" s="474"/>
      <c r="O3" s="474"/>
      <c r="P3" s="474"/>
      <c r="Q3" s="474"/>
      <c r="R3" s="474"/>
      <c r="S3" s="474"/>
    </row>
    <row r="4" spans="1:19" ht="12.75" customHeight="1">
      <c r="A4" s="472"/>
      <c r="B4" s="470"/>
      <c r="C4" s="471"/>
      <c r="D4" s="471"/>
      <c r="E4" s="476" t="s">
        <v>209</v>
      </c>
      <c r="F4" s="477"/>
      <c r="G4" s="478"/>
      <c r="H4" s="476" t="s">
        <v>180</v>
      </c>
      <c r="I4" s="477"/>
      <c r="J4" s="478"/>
      <c r="K4" s="477" t="s">
        <v>181</v>
      </c>
      <c r="L4" s="477"/>
      <c r="M4" s="477"/>
      <c r="N4" s="476" t="s">
        <v>182</v>
      </c>
      <c r="O4" s="477"/>
      <c r="P4" s="478"/>
      <c r="Q4" s="476" t="s">
        <v>183</v>
      </c>
      <c r="R4" s="477"/>
      <c r="S4" s="477"/>
    </row>
    <row r="5" spans="1:19" ht="38.25" customHeight="1">
      <c r="A5" s="472"/>
      <c r="B5" s="181" t="s">
        <v>187</v>
      </c>
      <c r="C5" s="181" t="s">
        <v>218</v>
      </c>
      <c r="D5" s="173" t="s">
        <v>219</v>
      </c>
      <c r="E5" s="181" t="s">
        <v>187</v>
      </c>
      <c r="F5" s="181" t="s">
        <v>218</v>
      </c>
      <c r="G5" s="173" t="s">
        <v>219</v>
      </c>
      <c r="H5" s="181" t="s">
        <v>187</v>
      </c>
      <c r="I5" s="181" t="s">
        <v>218</v>
      </c>
      <c r="J5" s="173" t="s">
        <v>219</v>
      </c>
      <c r="K5" s="181" t="s">
        <v>187</v>
      </c>
      <c r="L5" s="181" t="s">
        <v>218</v>
      </c>
      <c r="M5" s="173" t="s">
        <v>219</v>
      </c>
      <c r="N5" s="181" t="s">
        <v>187</v>
      </c>
      <c r="O5" s="181" t="s">
        <v>218</v>
      </c>
      <c r="P5" s="173" t="s">
        <v>219</v>
      </c>
      <c r="Q5" s="181" t="s">
        <v>187</v>
      </c>
      <c r="R5" s="181" t="s">
        <v>218</v>
      </c>
      <c r="S5" s="172" t="s">
        <v>219</v>
      </c>
    </row>
    <row r="6" spans="1:19" ht="12.75" customHeight="1">
      <c r="A6" s="471"/>
      <c r="B6" s="466" t="s">
        <v>1</v>
      </c>
      <c r="C6" s="467"/>
      <c r="D6" s="174" t="s">
        <v>7</v>
      </c>
      <c r="E6" s="465" t="s">
        <v>1</v>
      </c>
      <c r="F6" s="465"/>
      <c r="G6" s="76" t="s">
        <v>7</v>
      </c>
      <c r="H6" s="465" t="s">
        <v>1</v>
      </c>
      <c r="I6" s="465"/>
      <c r="J6" s="76" t="s">
        <v>7</v>
      </c>
      <c r="K6" s="465" t="s">
        <v>1</v>
      </c>
      <c r="L6" s="465"/>
      <c r="M6" s="175" t="s">
        <v>7</v>
      </c>
      <c r="N6" s="465" t="s">
        <v>1</v>
      </c>
      <c r="O6" s="465"/>
      <c r="P6" s="76" t="s">
        <v>7</v>
      </c>
      <c r="Q6" s="465" t="s">
        <v>1</v>
      </c>
      <c r="R6" s="465"/>
      <c r="S6" s="175" t="s">
        <v>7</v>
      </c>
    </row>
    <row r="7" spans="1:19" ht="12.75" customHeight="1">
      <c r="A7" s="77">
        <v>1999</v>
      </c>
      <c r="B7" s="134">
        <v>2121454</v>
      </c>
      <c r="C7" s="134">
        <v>489095</v>
      </c>
      <c r="D7" s="135">
        <v>23.054706819002437</v>
      </c>
      <c r="E7" s="136">
        <v>1448269</v>
      </c>
      <c r="F7" s="136">
        <v>180550</v>
      </c>
      <c r="G7" s="135">
        <v>12.466606687017398</v>
      </c>
      <c r="H7" s="134">
        <v>586636</v>
      </c>
      <c r="I7" s="134">
        <v>248382</v>
      </c>
      <c r="J7" s="135">
        <v>42.34005413919364</v>
      </c>
      <c r="K7" s="134">
        <v>73051</v>
      </c>
      <c r="L7" s="136">
        <v>48551</v>
      </c>
      <c r="M7" s="135">
        <v>66.461786970746459</v>
      </c>
      <c r="N7" s="134">
        <v>8451</v>
      </c>
      <c r="O7" s="134">
        <v>7025</v>
      </c>
      <c r="P7" s="135">
        <v>83.126257247662991</v>
      </c>
      <c r="Q7" s="134">
        <v>5047</v>
      </c>
      <c r="R7" s="134">
        <v>4587</v>
      </c>
      <c r="S7" s="138">
        <v>90.885674658212807</v>
      </c>
    </row>
    <row r="8" spans="1:19" ht="12.75" customHeight="1">
      <c r="A8" s="131">
        <v>2000</v>
      </c>
      <c r="B8" s="139">
        <v>2105564</v>
      </c>
      <c r="C8" s="140">
        <v>491026</v>
      </c>
      <c r="D8" s="141">
        <v>23.32040251448068</v>
      </c>
      <c r="E8" s="139">
        <v>1432853</v>
      </c>
      <c r="F8" s="139">
        <v>183961</v>
      </c>
      <c r="G8" s="141">
        <v>12.83879085991375</v>
      </c>
      <c r="H8" s="139">
        <v>584759</v>
      </c>
      <c r="I8" s="139">
        <v>246700</v>
      </c>
      <c r="J8" s="141">
        <v>42.18832031657486</v>
      </c>
      <c r="K8" s="139">
        <v>74247</v>
      </c>
      <c r="L8" s="139">
        <v>48695</v>
      </c>
      <c r="M8" s="141">
        <v>65.585141487198143</v>
      </c>
      <c r="N8" s="139">
        <v>8543</v>
      </c>
      <c r="O8" s="139">
        <v>7065</v>
      </c>
      <c r="P8" s="141">
        <v>82.699285965117639</v>
      </c>
      <c r="Q8" s="139">
        <v>5162</v>
      </c>
      <c r="R8" s="139">
        <v>4605</v>
      </c>
      <c r="S8" s="143">
        <v>89.20960867880666</v>
      </c>
    </row>
    <row r="9" spans="1:19" ht="12.75" customHeight="1">
      <c r="A9" s="77">
        <v>2001</v>
      </c>
      <c r="B9" s="134">
        <v>2093481</v>
      </c>
      <c r="C9" s="134">
        <v>488286</v>
      </c>
      <c r="D9" s="135">
        <v>23.324119015171384</v>
      </c>
      <c r="E9" s="134">
        <v>1426455</v>
      </c>
      <c r="F9" s="134">
        <v>185061</v>
      </c>
      <c r="G9" s="135">
        <v>12.973490225769476</v>
      </c>
      <c r="H9" s="134">
        <v>579456</v>
      </c>
      <c r="I9" s="134">
        <v>243357</v>
      </c>
      <c r="J9" s="135">
        <v>41.997494201457918</v>
      </c>
      <c r="K9" s="134">
        <v>73828</v>
      </c>
      <c r="L9" s="134">
        <v>48188</v>
      </c>
      <c r="M9" s="135">
        <v>65.270629029636453</v>
      </c>
      <c r="N9" s="134">
        <v>8587</v>
      </c>
      <c r="O9" s="134">
        <v>7093</v>
      </c>
      <c r="P9" s="135">
        <v>82.601607080470473</v>
      </c>
      <c r="Q9" s="134">
        <v>5155</v>
      </c>
      <c r="R9" s="134">
        <v>4587</v>
      </c>
      <c r="S9" s="138">
        <v>88.981571290009697</v>
      </c>
    </row>
    <row r="10" spans="1:19" ht="12.75" customHeight="1">
      <c r="A10" s="131">
        <v>2002</v>
      </c>
      <c r="B10" s="139">
        <v>2058146</v>
      </c>
      <c r="C10" s="140">
        <v>476661</v>
      </c>
      <c r="D10" s="141">
        <v>23.159727249670333</v>
      </c>
      <c r="E10" s="139">
        <v>1406409</v>
      </c>
      <c r="F10" s="139">
        <v>183234</v>
      </c>
      <c r="G10" s="141">
        <v>13.028500244239053</v>
      </c>
      <c r="H10" s="139">
        <v>565549</v>
      </c>
      <c r="I10" s="139">
        <v>234949</v>
      </c>
      <c r="J10" s="141">
        <v>41.543526732431673</v>
      </c>
      <c r="K10" s="139">
        <v>72661</v>
      </c>
      <c r="L10" s="139">
        <v>47007</v>
      </c>
      <c r="M10" s="141">
        <v>64.693577022061362</v>
      </c>
      <c r="N10" s="139">
        <v>8473</v>
      </c>
      <c r="O10" s="139">
        <v>6958</v>
      </c>
      <c r="P10" s="141">
        <v>82.11967425941225</v>
      </c>
      <c r="Q10" s="139">
        <v>5054</v>
      </c>
      <c r="R10" s="139">
        <v>4513</v>
      </c>
      <c r="S10" s="143">
        <v>89.295607439651761</v>
      </c>
    </row>
    <row r="11" spans="1:19" ht="12.75" customHeight="1">
      <c r="A11" s="77">
        <v>2003</v>
      </c>
      <c r="B11" s="134">
        <v>2014454</v>
      </c>
      <c r="C11" s="134">
        <v>474514</v>
      </c>
      <c r="D11" s="135">
        <v>23.555464656924407</v>
      </c>
      <c r="E11" s="134">
        <v>1383426</v>
      </c>
      <c r="F11" s="134">
        <v>186413</v>
      </c>
      <c r="G11" s="135">
        <v>13.474735909257163</v>
      </c>
      <c r="H11" s="134">
        <v>546439</v>
      </c>
      <c r="I11" s="134">
        <v>229822</v>
      </c>
      <c r="J11" s="135">
        <v>42.05812542662585</v>
      </c>
      <c r="K11" s="134">
        <v>71381</v>
      </c>
      <c r="L11" s="134">
        <v>47121</v>
      </c>
      <c r="M11" s="135">
        <v>66.01336490102409</v>
      </c>
      <c r="N11" s="134">
        <v>8309</v>
      </c>
      <c r="O11" s="134">
        <v>6787</v>
      </c>
      <c r="P11" s="135">
        <v>81.682512937778313</v>
      </c>
      <c r="Q11" s="134">
        <v>4899</v>
      </c>
      <c r="R11" s="134">
        <v>4371</v>
      </c>
      <c r="S11" s="138">
        <v>89.222290263319053</v>
      </c>
    </row>
    <row r="12" spans="1:19" ht="12.75" customHeight="1">
      <c r="A12" s="131">
        <v>2004</v>
      </c>
      <c r="B12" s="139">
        <v>2001087</v>
      </c>
      <c r="C12" s="140">
        <v>478515</v>
      </c>
      <c r="D12" s="141">
        <v>23.912753418517035</v>
      </c>
      <c r="E12" s="139">
        <v>1376977</v>
      </c>
      <c r="F12" s="139">
        <v>186816</v>
      </c>
      <c r="G12" s="141">
        <v>13.5671111427424</v>
      </c>
      <c r="H12" s="139">
        <v>539857</v>
      </c>
      <c r="I12" s="139">
        <v>232271</v>
      </c>
      <c r="J12" s="141">
        <v>43.024541684186737</v>
      </c>
      <c r="K12" s="139">
        <v>71217</v>
      </c>
      <c r="L12" s="139">
        <v>48330</v>
      </c>
      <c r="M12" s="141">
        <v>67.86301023631998</v>
      </c>
      <c r="N12" s="139">
        <v>8167</v>
      </c>
      <c r="O12" s="139">
        <v>6754</v>
      </c>
      <c r="P12" s="141">
        <v>82.698665360597516</v>
      </c>
      <c r="Q12" s="139">
        <v>4869</v>
      </c>
      <c r="R12" s="139">
        <v>4344</v>
      </c>
      <c r="S12" s="143">
        <v>89.217498459642641</v>
      </c>
    </row>
    <row r="13" spans="1:19" ht="12.75" customHeight="1">
      <c r="A13" s="77">
        <v>2005</v>
      </c>
      <c r="B13" s="134">
        <v>1994180</v>
      </c>
      <c r="C13" s="134">
        <v>479218</v>
      </c>
      <c r="D13" s="135">
        <v>24.030829714469103</v>
      </c>
      <c r="E13" s="134">
        <v>1374384</v>
      </c>
      <c r="F13" s="134">
        <v>186883</v>
      </c>
      <c r="G13" s="135">
        <v>13.597582626107405</v>
      </c>
      <c r="H13" s="134">
        <v>535468</v>
      </c>
      <c r="I13" s="134">
        <v>232387</v>
      </c>
      <c r="J13" s="135">
        <v>43.398858568579264</v>
      </c>
      <c r="K13" s="134">
        <v>71297</v>
      </c>
      <c r="L13" s="134">
        <v>48892</v>
      </c>
      <c r="M13" s="135">
        <v>68.575115362497712</v>
      </c>
      <c r="N13" s="134">
        <v>8180</v>
      </c>
      <c r="O13" s="134">
        <v>6731</v>
      </c>
      <c r="P13" s="135">
        <v>82.286063569682156</v>
      </c>
      <c r="Q13" s="134">
        <v>4851</v>
      </c>
      <c r="R13" s="134">
        <v>4325</v>
      </c>
      <c r="S13" s="138">
        <v>89.156874871160582</v>
      </c>
    </row>
    <row r="14" spans="1:19" ht="12.75" customHeight="1">
      <c r="A14" s="131">
        <v>2006</v>
      </c>
      <c r="B14" s="139">
        <v>2012252</v>
      </c>
      <c r="C14" s="140">
        <v>482004</v>
      </c>
      <c r="D14" s="141">
        <v>23.953461097317831</v>
      </c>
      <c r="E14" s="139">
        <v>1384100</v>
      </c>
      <c r="F14" s="139">
        <v>185646</v>
      </c>
      <c r="G14" s="141">
        <v>13.412759193699877</v>
      </c>
      <c r="H14" s="139">
        <v>541645</v>
      </c>
      <c r="I14" s="139">
        <v>235010</v>
      </c>
      <c r="J14" s="141">
        <v>43.38819706634419</v>
      </c>
      <c r="K14" s="139">
        <v>73229</v>
      </c>
      <c r="L14" s="139">
        <v>50082</v>
      </c>
      <c r="M14" s="141">
        <v>68.390938016359641</v>
      </c>
      <c r="N14" s="139">
        <v>8363</v>
      </c>
      <c r="O14" s="139">
        <v>6903</v>
      </c>
      <c r="P14" s="141">
        <v>82.542149946191557</v>
      </c>
      <c r="Q14" s="139">
        <v>4915</v>
      </c>
      <c r="R14" s="139">
        <v>4363</v>
      </c>
      <c r="S14" s="143">
        <v>88.769074262461857</v>
      </c>
    </row>
    <row r="15" spans="1:19" ht="12.75" customHeight="1">
      <c r="A15" s="77">
        <v>2007</v>
      </c>
      <c r="B15" s="134">
        <v>2035511</v>
      </c>
      <c r="C15" s="134">
        <v>489890</v>
      </c>
      <c r="D15" s="135">
        <v>24.06717526950235</v>
      </c>
      <c r="E15" s="134">
        <v>1396322</v>
      </c>
      <c r="F15" s="134">
        <v>186465</v>
      </c>
      <c r="G15" s="135">
        <v>13.354011467269011</v>
      </c>
      <c r="H15" s="134">
        <v>549984</v>
      </c>
      <c r="I15" s="134">
        <v>240071</v>
      </c>
      <c r="J15" s="135">
        <v>43.65054256123814</v>
      </c>
      <c r="K15" s="134">
        <v>75474</v>
      </c>
      <c r="L15" s="134">
        <v>51730</v>
      </c>
      <c r="M15" s="135">
        <v>68.540159525134484</v>
      </c>
      <c r="N15" s="134">
        <v>8661</v>
      </c>
      <c r="O15" s="134">
        <v>7146</v>
      </c>
      <c r="P15" s="135">
        <v>82.507793557325954</v>
      </c>
      <c r="Q15" s="134">
        <v>5070</v>
      </c>
      <c r="R15" s="134">
        <v>4478</v>
      </c>
      <c r="S15" s="138">
        <v>88.323471400394482</v>
      </c>
    </row>
    <row r="16" spans="1:19" ht="12.75" customHeight="1">
      <c r="A16" s="131">
        <v>2008</v>
      </c>
      <c r="B16" s="139">
        <v>2052655</v>
      </c>
      <c r="C16" s="140">
        <v>490230</v>
      </c>
      <c r="D16" s="141">
        <v>23.882727491955542</v>
      </c>
      <c r="E16" s="139">
        <v>1403912</v>
      </c>
      <c r="F16" s="139">
        <v>182686</v>
      </c>
      <c r="G16" s="141">
        <v>13.012638968824255</v>
      </c>
      <c r="H16" s="139">
        <v>558014</v>
      </c>
      <c r="I16" s="139">
        <v>242423</v>
      </c>
      <c r="J16" s="141">
        <v>43.443892088728958</v>
      </c>
      <c r="K16" s="139">
        <v>76857</v>
      </c>
      <c r="L16" s="139">
        <v>53286</v>
      </c>
      <c r="M16" s="141">
        <v>69.331355634490023</v>
      </c>
      <c r="N16" s="139">
        <v>8686</v>
      </c>
      <c r="O16" s="139">
        <v>7223</v>
      </c>
      <c r="P16" s="141">
        <v>83.156804052498273</v>
      </c>
      <c r="Q16" s="139">
        <v>5186</v>
      </c>
      <c r="R16" s="139">
        <v>4612</v>
      </c>
      <c r="S16" s="143">
        <v>88.931739298110301</v>
      </c>
    </row>
    <row r="17" spans="1:19" ht="12.75" customHeight="1">
      <c r="A17" s="77">
        <v>2009</v>
      </c>
      <c r="B17" s="134">
        <v>2063708</v>
      </c>
      <c r="C17" s="134">
        <v>481135</v>
      </c>
      <c r="D17" s="135">
        <v>23.314102576527297</v>
      </c>
      <c r="E17" s="134">
        <v>1411723</v>
      </c>
      <c r="F17" s="134">
        <v>175539</v>
      </c>
      <c r="G17" s="135">
        <v>12.434379832304213</v>
      </c>
      <c r="H17" s="134">
        <v>562121</v>
      </c>
      <c r="I17" s="134">
        <v>241121</v>
      </c>
      <c r="J17" s="135">
        <v>42.894857157088957</v>
      </c>
      <c r="K17" s="134">
        <v>76141</v>
      </c>
      <c r="L17" s="134">
        <v>52799</v>
      </c>
      <c r="M17" s="135">
        <v>69.343717576601307</v>
      </c>
      <c r="N17" s="134">
        <v>8598</v>
      </c>
      <c r="O17" s="134">
        <v>7140</v>
      </c>
      <c r="P17" s="135">
        <v>83.042568039078859</v>
      </c>
      <c r="Q17" s="134">
        <v>5125</v>
      </c>
      <c r="R17" s="134">
        <v>4536</v>
      </c>
      <c r="S17" s="138">
        <v>88.507317073170739</v>
      </c>
    </row>
    <row r="18" spans="1:19" ht="12.75" customHeight="1">
      <c r="A18" s="131">
        <v>2010</v>
      </c>
      <c r="B18" s="139">
        <v>2072232</v>
      </c>
      <c r="C18" s="140">
        <v>464448</v>
      </c>
      <c r="D18" s="141">
        <v>22.412934459076013</v>
      </c>
      <c r="E18" s="139">
        <v>1410934</v>
      </c>
      <c r="F18" s="139">
        <v>163689</v>
      </c>
      <c r="G18" s="141">
        <v>11.601463994772256</v>
      </c>
      <c r="H18" s="139">
        <v>568989</v>
      </c>
      <c r="I18" s="139">
        <v>236136</v>
      </c>
      <c r="J18" s="141">
        <v>41.500978050542273</v>
      </c>
      <c r="K18" s="139">
        <v>78266</v>
      </c>
      <c r="L18" s="139">
        <v>52876</v>
      </c>
      <c r="M18" s="141">
        <v>67.559348887128507</v>
      </c>
      <c r="N18" s="139">
        <v>8847</v>
      </c>
      <c r="O18" s="139">
        <v>7190</v>
      </c>
      <c r="P18" s="141">
        <v>81.270487170792364</v>
      </c>
      <c r="Q18" s="139">
        <v>5196</v>
      </c>
      <c r="R18" s="139">
        <v>4557</v>
      </c>
      <c r="S18" s="143">
        <v>87.702078521939953</v>
      </c>
    </row>
    <row r="19" spans="1:19" ht="12.75" customHeight="1">
      <c r="A19" s="77">
        <v>2011</v>
      </c>
      <c r="B19" s="134">
        <v>2092862</v>
      </c>
      <c r="C19" s="134">
        <v>453526</v>
      </c>
      <c r="D19" s="135">
        <v>21.670134007880119</v>
      </c>
      <c r="E19" s="134">
        <v>1417263</v>
      </c>
      <c r="F19" s="134">
        <v>152823</v>
      </c>
      <c r="G19" s="135">
        <v>10.782966887585438</v>
      </c>
      <c r="H19" s="134">
        <v>580780</v>
      </c>
      <c r="I19" s="134">
        <v>234778</v>
      </c>
      <c r="J19" s="135">
        <v>40.424601398119769</v>
      </c>
      <c r="K19" s="134">
        <v>80415</v>
      </c>
      <c r="L19" s="134">
        <v>53940</v>
      </c>
      <c r="M19" s="135">
        <v>67.077037866069773</v>
      </c>
      <c r="N19" s="134">
        <v>9046</v>
      </c>
      <c r="O19" s="134">
        <v>7309</v>
      </c>
      <c r="P19" s="135">
        <v>80.798142825558259</v>
      </c>
      <c r="Q19" s="134">
        <v>5358</v>
      </c>
      <c r="R19" s="134">
        <v>4676</v>
      </c>
      <c r="S19" s="138">
        <v>87.271369914147073</v>
      </c>
    </row>
    <row r="20" spans="1:19" ht="12.75" customHeight="1">
      <c r="A20" s="131">
        <v>2012</v>
      </c>
      <c r="B20" s="139">
        <v>2107118</v>
      </c>
      <c r="C20" s="140">
        <v>446793</v>
      </c>
      <c r="D20" s="141">
        <v>21.203985728374018</v>
      </c>
      <c r="E20" s="139">
        <v>1421265</v>
      </c>
      <c r="F20" s="139">
        <v>143897</v>
      </c>
      <c r="G20" s="141">
        <v>10.124572124128857</v>
      </c>
      <c r="H20" s="139">
        <v>589812</v>
      </c>
      <c r="I20" s="139">
        <v>235383</v>
      </c>
      <c r="J20" s="141">
        <v>39.908140220951758</v>
      </c>
      <c r="K20" s="139">
        <v>81388</v>
      </c>
      <c r="L20" s="139">
        <v>55205</v>
      </c>
      <c r="M20" s="141">
        <v>67.829409740993768</v>
      </c>
      <c r="N20" s="139">
        <v>9166</v>
      </c>
      <c r="O20" s="139">
        <v>7495</v>
      </c>
      <c r="P20" s="141">
        <v>81.769583242417639</v>
      </c>
      <c r="Q20" s="139">
        <v>5487</v>
      </c>
      <c r="R20" s="139">
        <v>4813</v>
      </c>
      <c r="S20" s="143">
        <v>87.716420630581368</v>
      </c>
    </row>
    <row r="21" spans="1:19" ht="12.75" customHeight="1">
      <c r="A21" s="77">
        <v>2013</v>
      </c>
      <c r="B21" s="134">
        <v>2111134</v>
      </c>
      <c r="C21" s="134">
        <v>437720</v>
      </c>
      <c r="D21" s="135">
        <v>20.733880464243388</v>
      </c>
      <c r="E21" s="134">
        <v>1417248</v>
      </c>
      <c r="F21" s="134">
        <v>135614</v>
      </c>
      <c r="G21" s="135">
        <v>9.5688263451421349</v>
      </c>
      <c r="H21" s="134">
        <v>596727</v>
      </c>
      <c r="I21" s="134">
        <v>234098</v>
      </c>
      <c r="J21" s="135">
        <v>39.230334809720361</v>
      </c>
      <c r="K21" s="134">
        <v>82260</v>
      </c>
      <c r="L21" s="134">
        <v>55613</v>
      </c>
      <c r="M21" s="135">
        <v>67.606370046194996</v>
      </c>
      <c r="N21" s="134">
        <v>9370</v>
      </c>
      <c r="O21" s="134">
        <v>7555</v>
      </c>
      <c r="P21" s="135">
        <v>80.629669156883679</v>
      </c>
      <c r="Q21" s="134">
        <v>5529</v>
      </c>
      <c r="R21" s="134">
        <v>4840</v>
      </c>
      <c r="S21" s="138">
        <v>87.538433713148862</v>
      </c>
    </row>
    <row r="22" spans="1:19" ht="12.75" customHeight="1">
      <c r="A22" s="131">
        <v>2014</v>
      </c>
      <c r="B22" s="139">
        <v>2122875</v>
      </c>
      <c r="C22" s="140">
        <v>431120</v>
      </c>
      <c r="D22" s="141">
        <v>20.308308308308309</v>
      </c>
      <c r="E22" s="139">
        <v>1416974</v>
      </c>
      <c r="F22" s="139">
        <v>129164</v>
      </c>
      <c r="G22" s="141">
        <v>9.1154813002920303</v>
      </c>
      <c r="H22" s="139">
        <v>606733</v>
      </c>
      <c r="I22" s="139">
        <v>233192</v>
      </c>
      <c r="J22" s="141">
        <v>38.434039355037555</v>
      </c>
      <c r="K22" s="139">
        <v>84020</v>
      </c>
      <c r="L22" s="139">
        <v>56302</v>
      </c>
      <c r="M22" s="141">
        <v>67.010235658176626</v>
      </c>
      <c r="N22" s="139">
        <v>9559</v>
      </c>
      <c r="O22" s="139">
        <v>7600</v>
      </c>
      <c r="P22" s="141">
        <v>79.506224500470751</v>
      </c>
      <c r="Q22" s="139">
        <v>5589</v>
      </c>
      <c r="R22" s="139">
        <v>4862</v>
      </c>
      <c r="S22" s="143">
        <v>86.992306315977814</v>
      </c>
    </row>
    <row r="23" spans="1:19" ht="12.75" customHeight="1">
      <c r="A23" s="77">
        <v>2015</v>
      </c>
      <c r="B23" s="134">
        <v>2139434</v>
      </c>
      <c r="C23" s="134">
        <v>427535</v>
      </c>
      <c r="D23" s="135">
        <v>19.98355639856149</v>
      </c>
      <c r="E23" s="134">
        <v>1414270</v>
      </c>
      <c r="F23" s="134">
        <v>123175</v>
      </c>
      <c r="G23" s="135">
        <v>8.709440205901279</v>
      </c>
      <c r="H23" s="134">
        <v>623056</v>
      </c>
      <c r="I23" s="134">
        <v>234293</v>
      </c>
      <c r="J23" s="135">
        <v>37.603842993246197</v>
      </c>
      <c r="K23" s="134">
        <v>86574</v>
      </c>
      <c r="L23" s="134">
        <v>57442</v>
      </c>
      <c r="M23" s="135">
        <v>66.350174417261528</v>
      </c>
      <c r="N23" s="134">
        <v>9844</v>
      </c>
      <c r="O23" s="134">
        <v>7720</v>
      </c>
      <c r="P23" s="135">
        <v>78.423405119869969</v>
      </c>
      <c r="Q23" s="134">
        <v>5690</v>
      </c>
      <c r="R23" s="134">
        <v>4905</v>
      </c>
      <c r="S23" s="138">
        <v>86.203866432337435</v>
      </c>
    </row>
    <row r="24" spans="1:19" ht="12.75" customHeight="1">
      <c r="A24" s="131">
        <v>2016</v>
      </c>
      <c r="B24" s="139">
        <v>2151016</v>
      </c>
      <c r="C24" s="140">
        <v>426375</v>
      </c>
      <c r="D24" s="141">
        <v>19.82202828802761</v>
      </c>
      <c r="E24" s="139">
        <v>1410949</v>
      </c>
      <c r="F24" s="139">
        <v>118876</v>
      </c>
      <c r="G24" s="141">
        <v>8.4252513733664358</v>
      </c>
      <c r="H24" s="139">
        <v>635184</v>
      </c>
      <c r="I24" s="139">
        <v>235924</v>
      </c>
      <c r="J24" s="141">
        <v>37.142623239880095</v>
      </c>
      <c r="K24" s="139">
        <v>88896</v>
      </c>
      <c r="L24" s="139">
        <v>58625</v>
      </c>
      <c r="M24" s="141">
        <v>65.947849172066228</v>
      </c>
      <c r="N24" s="139">
        <v>10143</v>
      </c>
      <c r="O24" s="139">
        <v>7947</v>
      </c>
      <c r="P24" s="141">
        <v>78.349600709849156</v>
      </c>
      <c r="Q24" s="139">
        <v>5844</v>
      </c>
      <c r="R24" s="139">
        <v>5003</v>
      </c>
      <c r="S24" s="143">
        <v>85.609171800136892</v>
      </c>
    </row>
    <row r="25" spans="1:19" ht="12.75" customHeight="1">
      <c r="A25" s="77">
        <v>2017</v>
      </c>
      <c r="B25" s="134">
        <v>2161407</v>
      </c>
      <c r="C25" s="134">
        <v>427227</v>
      </c>
      <c r="D25" s="135">
        <v>19.76615232577668</v>
      </c>
      <c r="E25" s="134">
        <v>1406693</v>
      </c>
      <c r="F25" s="134">
        <v>115351</v>
      </c>
      <c r="G25" s="135">
        <v>8.2001545468698573</v>
      </c>
      <c r="H25" s="134">
        <v>647149</v>
      </c>
      <c r="I25" s="134">
        <v>238758</v>
      </c>
      <c r="J25" s="135">
        <v>36.893821979173261</v>
      </c>
      <c r="K25" s="134">
        <v>91162</v>
      </c>
      <c r="L25" s="134">
        <v>59880</v>
      </c>
      <c r="M25" s="135">
        <v>65.685263596674048</v>
      </c>
      <c r="N25" s="134">
        <v>10370</v>
      </c>
      <c r="O25" s="134">
        <v>8080</v>
      </c>
      <c r="P25" s="135">
        <v>77.917068466730953</v>
      </c>
      <c r="Q25" s="134">
        <v>6033</v>
      </c>
      <c r="R25" s="134">
        <v>5158</v>
      </c>
      <c r="S25" s="138">
        <v>85.496436267197083</v>
      </c>
    </row>
    <row r="26" spans="1:19" ht="12.75" customHeight="1">
      <c r="A26" s="131">
        <v>2018</v>
      </c>
      <c r="B26" s="139">
        <v>2165904</v>
      </c>
      <c r="C26" s="140">
        <v>427287</v>
      </c>
      <c r="D26" s="141">
        <v>19.727882676240498</v>
      </c>
      <c r="E26" s="139">
        <v>1400236</v>
      </c>
      <c r="F26" s="139">
        <v>111356</v>
      </c>
      <c r="G26" s="141">
        <v>7.9526594088425089</v>
      </c>
      <c r="H26" s="139">
        <v>655900</v>
      </c>
      <c r="I26" s="139">
        <v>241145</v>
      </c>
      <c r="J26" s="141">
        <v>36.765513035523703</v>
      </c>
      <c r="K26" s="139">
        <v>93009</v>
      </c>
      <c r="L26" s="139">
        <v>61164</v>
      </c>
      <c r="M26" s="141">
        <v>65.761377931167956</v>
      </c>
      <c r="N26" s="139">
        <v>10557</v>
      </c>
      <c r="O26" s="139">
        <v>8321</v>
      </c>
      <c r="P26" s="141">
        <v>78.819740456569093</v>
      </c>
      <c r="Q26" s="139">
        <v>6202</v>
      </c>
      <c r="R26" s="139">
        <v>5301</v>
      </c>
      <c r="S26" s="143">
        <v>85.472428248951942</v>
      </c>
    </row>
    <row r="27" spans="1:19" ht="12.75" customHeight="1">
      <c r="A27" s="77">
        <v>2019</v>
      </c>
      <c r="B27" s="134">
        <v>2171434</v>
      </c>
      <c r="C27" s="134">
        <v>425781</v>
      </c>
      <c r="D27" s="135">
        <v>19.608286505599526</v>
      </c>
      <c r="E27" s="134">
        <v>1395995</v>
      </c>
      <c r="F27" s="134">
        <v>107352</v>
      </c>
      <c r="G27" s="135">
        <v>7.6899988896808367</v>
      </c>
      <c r="H27" s="134">
        <v>664338</v>
      </c>
      <c r="I27" s="134">
        <v>242555</v>
      </c>
      <c r="J27" s="135">
        <v>36.510782162092184</v>
      </c>
      <c r="K27" s="134">
        <v>94113</v>
      </c>
      <c r="L27" s="134">
        <v>61967</v>
      </c>
      <c r="M27" s="135">
        <v>65.843188507432558</v>
      </c>
      <c r="N27" s="134">
        <v>10666</v>
      </c>
      <c r="O27" s="134">
        <v>8486</v>
      </c>
      <c r="P27" s="135">
        <v>79.561222576411026</v>
      </c>
      <c r="Q27" s="134">
        <v>6322</v>
      </c>
      <c r="R27" s="134">
        <v>5421</v>
      </c>
      <c r="S27" s="138">
        <v>85.748180955393863</v>
      </c>
    </row>
    <row r="28" spans="1:19" ht="12.75" customHeight="1">
      <c r="A28" s="131">
        <v>2020</v>
      </c>
      <c r="B28" s="139">
        <v>2163494</v>
      </c>
      <c r="C28" s="140">
        <v>419683</v>
      </c>
      <c r="D28" s="141">
        <v>19.398389826826421</v>
      </c>
      <c r="E28" s="139">
        <v>1389994</v>
      </c>
      <c r="F28" s="139">
        <v>103377</v>
      </c>
      <c r="G28" s="141">
        <v>7.4372263477396308</v>
      </c>
      <c r="H28" s="139">
        <v>662865</v>
      </c>
      <c r="I28" s="139">
        <v>240814</v>
      </c>
      <c r="J28" s="141">
        <v>36.329267648767093</v>
      </c>
      <c r="K28" s="139">
        <v>93751</v>
      </c>
      <c r="L28" s="139">
        <v>61676</v>
      </c>
      <c r="M28" s="141">
        <v>65.787031604996216</v>
      </c>
      <c r="N28" s="139">
        <v>10545</v>
      </c>
      <c r="O28" s="139">
        <v>8369</v>
      </c>
      <c r="P28" s="141">
        <v>79.364627785680426</v>
      </c>
      <c r="Q28" s="139">
        <v>6339</v>
      </c>
      <c r="R28" s="139">
        <v>5447</v>
      </c>
      <c r="S28" s="143">
        <v>85.928379870642061</v>
      </c>
    </row>
    <row r="29" spans="1:19" ht="12.75" customHeight="1">
      <c r="A29" s="77">
        <v>2021</v>
      </c>
      <c r="B29" s="134">
        <v>2181517</v>
      </c>
      <c r="C29" s="262">
        <v>416693</v>
      </c>
      <c r="D29" s="135">
        <f>C29/B29*100</f>
        <v>19.101065909639946</v>
      </c>
      <c r="E29" s="134">
        <v>1395861</v>
      </c>
      <c r="F29" s="134">
        <v>99230</v>
      </c>
      <c r="G29" s="135">
        <f>F29/E29*100</f>
        <v>7.1088740211238806</v>
      </c>
      <c r="H29" s="134">
        <v>673212</v>
      </c>
      <c r="I29" s="134">
        <v>241362</v>
      </c>
      <c r="J29" s="135">
        <f>I29/H29*100</f>
        <v>35.852302098001822</v>
      </c>
      <c r="K29" s="134">
        <v>95135</v>
      </c>
      <c r="L29" s="134">
        <v>61993</v>
      </c>
      <c r="M29" s="135">
        <f>L29/K29*100</f>
        <v>65.163189152257317</v>
      </c>
      <c r="N29" s="134">
        <v>10793</v>
      </c>
      <c r="O29" s="134">
        <v>8536</v>
      </c>
      <c r="P29" s="135">
        <f>O29/N29*100</f>
        <v>79.088297970907078</v>
      </c>
      <c r="Q29" s="134">
        <v>6516</v>
      </c>
      <c r="R29" s="134">
        <v>5572</v>
      </c>
      <c r="S29" s="144">
        <f>R29/Q29*100</f>
        <v>85.512584407612039</v>
      </c>
    </row>
    <row r="30" spans="1:19" ht="12.75" customHeight="1">
      <c r="A30" s="132">
        <v>2022</v>
      </c>
      <c r="B30" s="145">
        <v>2164152</v>
      </c>
      <c r="C30" s="146">
        <v>408690</v>
      </c>
      <c r="D30" s="147">
        <f>C30/B30*100</f>
        <v>18.884533064220999</v>
      </c>
      <c r="E30" s="145">
        <v>1375266</v>
      </c>
      <c r="F30" s="145">
        <v>94491</v>
      </c>
      <c r="G30" s="147">
        <f>F30/E30*100</f>
        <v>6.8707435507021906</v>
      </c>
      <c r="H30" s="145">
        <v>674880</v>
      </c>
      <c r="I30" s="145">
        <v>237816</v>
      </c>
      <c r="J30" s="147">
        <f>I30/H30*100</f>
        <v>35.238264580369844</v>
      </c>
      <c r="K30" s="145">
        <v>96364</v>
      </c>
      <c r="L30" s="145">
        <v>62044</v>
      </c>
      <c r="M30" s="147">
        <f>L30/K30*100</f>
        <v>64.38504005645261</v>
      </c>
      <c r="N30" s="145">
        <v>10938</v>
      </c>
      <c r="O30" s="145">
        <v>8576</v>
      </c>
      <c r="P30" s="147">
        <f>O30/N30*100</f>
        <v>78.405558603035288</v>
      </c>
      <c r="Q30" s="145">
        <v>6704</v>
      </c>
      <c r="R30" s="145">
        <v>5763</v>
      </c>
      <c r="S30" s="148">
        <f>R30/Q30*100</f>
        <v>85.963603818615752</v>
      </c>
    </row>
    <row r="31" spans="1:19" ht="12.75" customHeight="1">
      <c r="A31" s="464" t="s">
        <v>384</v>
      </c>
      <c r="B31" s="464"/>
      <c r="C31" s="464"/>
      <c r="D31" s="464"/>
      <c r="E31" s="464"/>
      <c r="F31" s="464"/>
      <c r="G31" s="464"/>
      <c r="H31" s="464"/>
      <c r="I31" s="464"/>
      <c r="J31" s="464"/>
      <c r="K31" s="464"/>
      <c r="L31" s="464"/>
      <c r="M31" s="464"/>
      <c r="N31" s="464"/>
      <c r="O31" s="464"/>
      <c r="P31" s="464"/>
      <c r="Q31" s="464"/>
      <c r="R31" s="464"/>
      <c r="S31" s="464"/>
    </row>
    <row r="32" spans="1:19" s="81" customFormat="1" ht="15" customHeight="1">
      <c r="O32" s="83"/>
    </row>
    <row r="33" spans="4:15" s="81" customFormat="1" ht="15" customHeight="1">
      <c r="O33" s="83"/>
    </row>
    <row r="35" spans="4:15">
      <c r="D35" s="79"/>
      <c r="E35" s="79"/>
      <c r="N35" s="82"/>
      <c r="O35" s="75"/>
    </row>
  </sheetData>
  <mergeCells count="17">
    <mergeCell ref="A1:S1"/>
    <mergeCell ref="B3:D4"/>
    <mergeCell ref="A3:A6"/>
    <mergeCell ref="E3:S3"/>
    <mergeCell ref="A2:S2"/>
    <mergeCell ref="E4:G4"/>
    <mergeCell ref="H4:J4"/>
    <mergeCell ref="K4:M4"/>
    <mergeCell ref="N4:P4"/>
    <mergeCell ref="Q4:S4"/>
    <mergeCell ref="A31:S31"/>
    <mergeCell ref="H6:I6"/>
    <mergeCell ref="K6:L6"/>
    <mergeCell ref="N6:O6"/>
    <mergeCell ref="Q6:R6"/>
    <mergeCell ref="B6:C6"/>
    <mergeCell ref="E6:F6"/>
  </mergeCells>
  <hyperlinks>
    <hyperlink ref="A1:B1" location="Inhalt!A1" display="Inhalt" xr:uid="{00000000-0004-0000-0A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1"/>
  <dimension ref="A1:U50"/>
  <sheetViews>
    <sheetView topLeftCell="C1" zoomScale="96" zoomScaleNormal="96" workbookViewId="0">
      <selection activeCell="J33" sqref="J33"/>
    </sheetView>
  </sheetViews>
  <sheetFormatPr baseColWidth="10" defaultColWidth="13" defaultRowHeight="12"/>
  <cols>
    <col min="1" max="1" width="14.42578125" style="75" customWidth="1"/>
    <col min="2" max="14" width="14.7109375" style="75" customWidth="1"/>
    <col min="15" max="15" width="14.7109375" style="82" customWidth="1"/>
    <col min="16" max="19" width="14.7109375" style="75" customWidth="1"/>
    <col min="20" max="16384" width="13" style="75"/>
  </cols>
  <sheetData>
    <row r="1" spans="1:20" s="1" customFormat="1" ht="24" customHeight="1">
      <c r="A1" s="456" t="s">
        <v>203</v>
      </c>
      <c r="B1" s="456"/>
      <c r="C1" s="456"/>
      <c r="D1" s="456"/>
      <c r="E1" s="456"/>
      <c r="F1" s="456"/>
      <c r="G1" s="456"/>
      <c r="H1" s="456"/>
      <c r="I1" s="456"/>
      <c r="J1" s="456"/>
      <c r="K1" s="456"/>
      <c r="L1" s="456"/>
      <c r="M1" s="456"/>
      <c r="N1" s="456"/>
      <c r="O1" s="456"/>
      <c r="P1" s="456"/>
      <c r="Q1" s="456"/>
      <c r="R1" s="456"/>
      <c r="S1" s="456"/>
    </row>
    <row r="2" spans="1:20" s="74" customFormat="1" ht="15" customHeight="1">
      <c r="A2" s="475" t="s">
        <v>376</v>
      </c>
      <c r="B2" s="475"/>
      <c r="C2" s="475"/>
      <c r="D2" s="475"/>
      <c r="E2" s="475"/>
      <c r="F2" s="475"/>
      <c r="G2" s="475"/>
      <c r="H2" s="475"/>
      <c r="I2" s="475"/>
      <c r="J2" s="475"/>
      <c r="K2" s="475"/>
      <c r="L2" s="475"/>
      <c r="M2" s="475"/>
      <c r="N2" s="475"/>
      <c r="O2" s="475"/>
      <c r="P2" s="475"/>
      <c r="Q2" s="475"/>
      <c r="R2" s="475"/>
      <c r="S2" s="475"/>
    </row>
    <row r="3" spans="1:20" s="74" customFormat="1" ht="12.75" customHeight="1">
      <c r="A3" s="469" t="s">
        <v>0</v>
      </c>
      <c r="B3" s="468" t="s">
        <v>179</v>
      </c>
      <c r="C3" s="469"/>
      <c r="D3" s="480"/>
      <c r="E3" s="473" t="s">
        <v>224</v>
      </c>
      <c r="F3" s="474"/>
      <c r="G3" s="474"/>
      <c r="H3" s="474"/>
      <c r="I3" s="474"/>
      <c r="J3" s="474"/>
      <c r="K3" s="474"/>
      <c r="L3" s="474"/>
      <c r="M3" s="474"/>
      <c r="N3" s="474"/>
      <c r="O3" s="474"/>
      <c r="P3" s="474"/>
      <c r="Q3" s="474"/>
      <c r="R3" s="474"/>
      <c r="S3" s="474"/>
    </row>
    <row r="4" spans="1:20" ht="12.75" customHeight="1">
      <c r="A4" s="472"/>
      <c r="B4" s="470"/>
      <c r="C4" s="471"/>
      <c r="D4" s="481"/>
      <c r="E4" s="476" t="s">
        <v>204</v>
      </c>
      <c r="F4" s="477"/>
      <c r="G4" s="477"/>
      <c r="H4" s="476" t="s">
        <v>205</v>
      </c>
      <c r="I4" s="477"/>
      <c r="J4" s="478"/>
      <c r="K4" s="477" t="s">
        <v>206</v>
      </c>
      <c r="L4" s="477"/>
      <c r="M4" s="477"/>
      <c r="N4" s="476" t="s">
        <v>207</v>
      </c>
      <c r="O4" s="477"/>
      <c r="P4" s="478"/>
      <c r="Q4" s="476" t="s">
        <v>208</v>
      </c>
      <c r="R4" s="477"/>
      <c r="S4" s="477"/>
    </row>
    <row r="5" spans="1:20" ht="25.5" customHeight="1">
      <c r="A5" s="472"/>
      <c r="B5" s="181" t="s">
        <v>184</v>
      </c>
      <c r="C5" s="181" t="s">
        <v>185</v>
      </c>
      <c r="D5" s="173" t="s">
        <v>186</v>
      </c>
      <c r="E5" s="181" t="s">
        <v>184</v>
      </c>
      <c r="F5" s="173" t="s">
        <v>185</v>
      </c>
      <c r="G5" s="176" t="s">
        <v>186</v>
      </c>
      <c r="H5" s="171" t="s">
        <v>184</v>
      </c>
      <c r="I5" s="181" t="s">
        <v>185</v>
      </c>
      <c r="J5" s="176" t="s">
        <v>186</v>
      </c>
      <c r="K5" s="171" t="s">
        <v>184</v>
      </c>
      <c r="L5" s="181" t="s">
        <v>185</v>
      </c>
      <c r="M5" s="129" t="s">
        <v>186</v>
      </c>
      <c r="N5" s="171" t="s">
        <v>184</v>
      </c>
      <c r="O5" s="181" t="s">
        <v>185</v>
      </c>
      <c r="P5" s="176" t="s">
        <v>186</v>
      </c>
      <c r="Q5" s="171" t="s">
        <v>184</v>
      </c>
      <c r="R5" s="181" t="s">
        <v>185</v>
      </c>
      <c r="S5" s="130" t="s">
        <v>186</v>
      </c>
    </row>
    <row r="6" spans="1:20" ht="12.75" customHeight="1">
      <c r="A6" s="471"/>
      <c r="B6" s="466" t="s">
        <v>1</v>
      </c>
      <c r="C6" s="467"/>
      <c r="D6" s="174" t="s">
        <v>7</v>
      </c>
      <c r="E6" s="465" t="s">
        <v>1</v>
      </c>
      <c r="F6" s="465"/>
      <c r="G6" s="76" t="s">
        <v>7</v>
      </c>
      <c r="H6" s="465" t="s">
        <v>1</v>
      </c>
      <c r="I6" s="465"/>
      <c r="J6" s="76" t="s">
        <v>7</v>
      </c>
      <c r="K6" s="465" t="s">
        <v>1</v>
      </c>
      <c r="L6" s="465"/>
      <c r="M6" s="175" t="s">
        <v>7</v>
      </c>
      <c r="N6" s="465" t="s">
        <v>1</v>
      </c>
      <c r="O6" s="465"/>
      <c r="P6" s="76" t="s">
        <v>7</v>
      </c>
      <c r="Q6" s="465" t="s">
        <v>1</v>
      </c>
      <c r="R6" s="465"/>
      <c r="S6" s="175" t="s">
        <v>7</v>
      </c>
    </row>
    <row r="7" spans="1:20" ht="12.75" customHeight="1">
      <c r="A7" s="77">
        <v>1999</v>
      </c>
      <c r="B7" s="134">
        <v>27783094</v>
      </c>
      <c r="C7" s="134">
        <v>1685705</v>
      </c>
      <c r="D7" s="135">
        <v>6.0673768011582867</v>
      </c>
      <c r="E7" s="136">
        <v>3149329</v>
      </c>
      <c r="F7" s="136">
        <v>221836</v>
      </c>
      <c r="G7" s="135">
        <v>7.0439131637247172</v>
      </c>
      <c r="H7" s="134">
        <v>8440844</v>
      </c>
      <c r="I7" s="134">
        <v>605482</v>
      </c>
      <c r="J7" s="135">
        <v>7.1732400219693666</v>
      </c>
      <c r="K7" s="134">
        <v>7261882</v>
      </c>
      <c r="L7" s="136">
        <v>390647</v>
      </c>
      <c r="M7" s="137">
        <v>5.3794181728648303</v>
      </c>
      <c r="N7" s="134">
        <v>2900159</v>
      </c>
      <c r="O7" s="134">
        <v>160944</v>
      </c>
      <c r="P7" s="135">
        <v>5.5494888383705856</v>
      </c>
      <c r="Q7" s="134">
        <v>6030880</v>
      </c>
      <c r="R7" s="134">
        <v>306796</v>
      </c>
      <c r="S7" s="138">
        <v>5.0870851351709865</v>
      </c>
      <c r="T7" s="79"/>
    </row>
    <row r="8" spans="1:20" ht="12.75" customHeight="1">
      <c r="A8" s="131">
        <v>2000</v>
      </c>
      <c r="B8" s="139">
        <v>28047154</v>
      </c>
      <c r="C8" s="140">
        <v>1712615</v>
      </c>
      <c r="D8" s="141">
        <v>6.106198867806695</v>
      </c>
      <c r="E8" s="139">
        <v>3120333</v>
      </c>
      <c r="F8" s="139">
        <v>227121</v>
      </c>
      <c r="G8" s="141">
        <v>7.2787423649975818</v>
      </c>
      <c r="H8" s="139">
        <v>8434242</v>
      </c>
      <c r="I8" s="139">
        <v>607336</v>
      </c>
      <c r="J8" s="141">
        <v>7.2008367794047166</v>
      </c>
      <c r="K8" s="139">
        <v>7395502</v>
      </c>
      <c r="L8" s="139">
        <v>401288</v>
      </c>
      <c r="M8" s="142">
        <v>5.4261090051763894</v>
      </c>
      <c r="N8" s="139">
        <v>2940243</v>
      </c>
      <c r="O8" s="139">
        <v>166994</v>
      </c>
      <c r="P8" s="141">
        <v>5.6795985910008113</v>
      </c>
      <c r="Q8" s="139">
        <v>6156834</v>
      </c>
      <c r="R8" s="139">
        <v>309876</v>
      </c>
      <c r="S8" s="143">
        <v>5.0330413326069863</v>
      </c>
    </row>
    <row r="9" spans="1:20" ht="12.75" customHeight="1">
      <c r="A9" s="77">
        <v>2001</v>
      </c>
      <c r="B9" s="134">
        <v>27950317</v>
      </c>
      <c r="C9" s="134">
        <v>1733377</v>
      </c>
      <c r="D9" s="135">
        <v>6.2016362819784838</v>
      </c>
      <c r="E9" s="134">
        <v>3098870</v>
      </c>
      <c r="F9" s="134">
        <v>229554</v>
      </c>
      <c r="G9" s="135">
        <v>7.4076679563841008</v>
      </c>
      <c r="H9" s="134">
        <v>8372003</v>
      </c>
      <c r="I9" s="134">
        <v>605169</v>
      </c>
      <c r="J9" s="135">
        <v>7.2284852262953088</v>
      </c>
      <c r="K9" s="134">
        <v>7365960</v>
      </c>
      <c r="L9" s="134">
        <v>406762</v>
      </c>
      <c r="M9" s="144">
        <v>5.5221858386415352</v>
      </c>
      <c r="N9" s="134">
        <v>2957791</v>
      </c>
      <c r="O9" s="134">
        <v>176404</v>
      </c>
      <c r="P9" s="135">
        <v>5.9640454650108818</v>
      </c>
      <c r="Q9" s="134">
        <v>6155693</v>
      </c>
      <c r="R9" s="134">
        <v>315488</v>
      </c>
      <c r="S9" s="138">
        <v>5.1251418808572815</v>
      </c>
    </row>
    <row r="10" spans="1:20" ht="12.75" customHeight="1">
      <c r="A10" s="131">
        <v>2002</v>
      </c>
      <c r="B10" s="139">
        <v>27440099</v>
      </c>
      <c r="C10" s="140">
        <v>1692742</v>
      </c>
      <c r="D10" s="141">
        <v>6.1688625831852866</v>
      </c>
      <c r="E10" s="139">
        <v>3057249</v>
      </c>
      <c r="F10" s="139">
        <v>227761</v>
      </c>
      <c r="G10" s="141">
        <v>7.4498675116092929</v>
      </c>
      <c r="H10" s="139">
        <v>8158169</v>
      </c>
      <c r="I10" s="139">
        <v>581524</v>
      </c>
      <c r="J10" s="141">
        <v>7.1281190669131762</v>
      </c>
      <c r="K10" s="139">
        <v>7256688</v>
      </c>
      <c r="L10" s="139">
        <v>399741</v>
      </c>
      <c r="M10" s="142">
        <v>5.5085873886268777</v>
      </c>
      <c r="N10" s="139">
        <v>2917339</v>
      </c>
      <c r="O10" s="139">
        <v>168476</v>
      </c>
      <c r="P10" s="141">
        <v>5.7749887825857744</v>
      </c>
      <c r="Q10" s="139">
        <v>6050654</v>
      </c>
      <c r="R10" s="139">
        <v>315240</v>
      </c>
      <c r="S10" s="143">
        <v>5.2100153140470438</v>
      </c>
    </row>
    <row r="11" spans="1:20" ht="12.75" customHeight="1">
      <c r="A11" s="77">
        <v>2003</v>
      </c>
      <c r="B11" s="134">
        <v>26731667</v>
      </c>
      <c r="C11" s="134">
        <v>1685527</v>
      </c>
      <c r="D11" s="135">
        <v>6.3053568638274609</v>
      </c>
      <c r="E11" s="134">
        <v>3006048</v>
      </c>
      <c r="F11" s="134">
        <v>231301</v>
      </c>
      <c r="G11" s="135">
        <v>7.694521178637201</v>
      </c>
      <c r="H11" s="134">
        <v>7886314</v>
      </c>
      <c r="I11" s="134">
        <v>568809</v>
      </c>
      <c r="J11" s="135">
        <v>7.2126090845482436</v>
      </c>
      <c r="K11" s="134">
        <v>7123758</v>
      </c>
      <c r="L11" s="134">
        <v>401232</v>
      </c>
      <c r="M11" s="144">
        <v>5.6323081160252775</v>
      </c>
      <c r="N11" s="134">
        <v>2862561</v>
      </c>
      <c r="O11" s="134">
        <v>168436</v>
      </c>
      <c r="P11" s="135">
        <v>5.8841016837719788</v>
      </c>
      <c r="Q11" s="134">
        <v>5852986</v>
      </c>
      <c r="R11" s="134">
        <v>315749</v>
      </c>
      <c r="S11" s="138">
        <v>5.3946652187447572</v>
      </c>
    </row>
    <row r="12" spans="1:20" ht="12.75" customHeight="1">
      <c r="A12" s="131">
        <v>2004</v>
      </c>
      <c r="B12" s="139">
        <v>26502359</v>
      </c>
      <c r="C12" s="140">
        <v>1684879</v>
      </c>
      <c r="D12" s="141">
        <v>6.357468027657462</v>
      </c>
      <c r="E12" s="139">
        <v>2980122</v>
      </c>
      <c r="F12" s="139">
        <v>230896</v>
      </c>
      <c r="G12" s="141">
        <v>7.7478707247555638</v>
      </c>
      <c r="H12" s="139">
        <v>7792814</v>
      </c>
      <c r="I12" s="139">
        <v>570970</v>
      </c>
      <c r="J12" s="141">
        <v>7.3268783266224506</v>
      </c>
      <c r="K12" s="139">
        <v>7121423</v>
      </c>
      <c r="L12" s="139">
        <v>405569</v>
      </c>
      <c r="M12" s="142">
        <v>5.6950556089702857</v>
      </c>
      <c r="N12" s="139">
        <v>2812969</v>
      </c>
      <c r="O12" s="139">
        <v>164602</v>
      </c>
      <c r="P12" s="141">
        <v>5.8515397787888883</v>
      </c>
      <c r="Q12" s="139">
        <v>5795031</v>
      </c>
      <c r="R12" s="139">
        <v>312842</v>
      </c>
      <c r="S12" s="143">
        <v>5.3984525708318039</v>
      </c>
    </row>
    <row r="13" spans="1:20" ht="12.75" customHeight="1">
      <c r="A13" s="77">
        <v>2005</v>
      </c>
      <c r="B13" s="134">
        <v>26406648</v>
      </c>
      <c r="C13" s="134">
        <v>1693580</v>
      </c>
      <c r="D13" s="135">
        <v>6.4134607315551744</v>
      </c>
      <c r="E13" s="134">
        <v>2963183</v>
      </c>
      <c r="F13" s="134">
        <v>230381</v>
      </c>
      <c r="G13" s="135">
        <v>7.7747813752981161</v>
      </c>
      <c r="H13" s="134">
        <v>7733994</v>
      </c>
      <c r="I13" s="134">
        <v>572101</v>
      </c>
      <c r="J13" s="135">
        <v>7.3972258059677829</v>
      </c>
      <c r="K13" s="134">
        <v>7135355</v>
      </c>
      <c r="L13" s="134">
        <v>418018</v>
      </c>
      <c r="M13" s="144">
        <v>5.8584050828585266</v>
      </c>
      <c r="N13" s="134">
        <v>2814202</v>
      </c>
      <c r="O13" s="134">
        <v>160953</v>
      </c>
      <c r="P13" s="135">
        <v>5.7193122597453909</v>
      </c>
      <c r="Q13" s="134">
        <v>5759914</v>
      </c>
      <c r="R13" s="134">
        <v>312127</v>
      </c>
      <c r="S13" s="138">
        <v>5.4189524357481726</v>
      </c>
    </row>
    <row r="14" spans="1:20" ht="12.75" customHeight="1">
      <c r="A14" s="131">
        <v>2006</v>
      </c>
      <c r="B14" s="139">
        <v>26811551</v>
      </c>
      <c r="C14" s="140">
        <v>1715821</v>
      </c>
      <c r="D14" s="141">
        <v>6.3995589065324863</v>
      </c>
      <c r="E14" s="139">
        <v>2979397</v>
      </c>
      <c r="F14" s="139">
        <v>228301</v>
      </c>
      <c r="G14" s="141">
        <v>7.6626579136650799</v>
      </c>
      <c r="H14" s="139">
        <v>7842378</v>
      </c>
      <c r="I14" s="139">
        <v>579298</v>
      </c>
      <c r="J14" s="141">
        <v>7.3867645757447544</v>
      </c>
      <c r="K14" s="139">
        <v>7354573</v>
      </c>
      <c r="L14" s="139">
        <v>430212</v>
      </c>
      <c r="M14" s="142">
        <v>5.849585013297169</v>
      </c>
      <c r="N14" s="139">
        <v>2876759</v>
      </c>
      <c r="O14" s="139">
        <v>169180</v>
      </c>
      <c r="P14" s="141">
        <v>5.8809236366341429</v>
      </c>
      <c r="Q14" s="139">
        <v>5758444</v>
      </c>
      <c r="R14" s="139">
        <v>308830</v>
      </c>
      <c r="S14" s="143">
        <v>5.3630807211114666</v>
      </c>
    </row>
    <row r="15" spans="1:20" ht="12.75" customHeight="1">
      <c r="A15" s="77">
        <v>2007</v>
      </c>
      <c r="B15" s="134">
        <v>27465312</v>
      </c>
      <c r="C15" s="134">
        <v>1774334</v>
      </c>
      <c r="D15" s="135">
        <v>6.4602725066440172</v>
      </c>
      <c r="E15" s="134">
        <v>3002872</v>
      </c>
      <c r="F15" s="134">
        <v>230074</v>
      </c>
      <c r="G15" s="135">
        <v>7.6617984382950723</v>
      </c>
      <c r="H15" s="134">
        <v>7995379</v>
      </c>
      <c r="I15" s="134">
        <v>595401</v>
      </c>
      <c r="J15" s="135">
        <v>7.4468139659170625</v>
      </c>
      <c r="K15" s="134">
        <v>7569595</v>
      </c>
      <c r="L15" s="134">
        <v>450612</v>
      </c>
      <c r="M15" s="144">
        <v>5.9529208630052208</v>
      </c>
      <c r="N15" s="134">
        <v>2975000</v>
      </c>
      <c r="O15" s="134">
        <v>183254</v>
      </c>
      <c r="P15" s="135">
        <v>6.1597983193277317</v>
      </c>
      <c r="Q15" s="134">
        <v>5922466</v>
      </c>
      <c r="R15" s="134">
        <v>314993</v>
      </c>
      <c r="S15" s="138">
        <v>5.3186122132233429</v>
      </c>
    </row>
    <row r="16" spans="1:20" ht="12.75" customHeight="1">
      <c r="A16" s="131">
        <v>2008</v>
      </c>
      <c r="B16" s="139">
        <v>27899513</v>
      </c>
      <c r="C16" s="140">
        <v>1803960</v>
      </c>
      <c r="D16" s="141">
        <v>6.4659193155091987</v>
      </c>
      <c r="E16" s="139">
        <v>3014361</v>
      </c>
      <c r="F16" s="139">
        <v>224985</v>
      </c>
      <c r="G16" s="141">
        <v>7.4637709285649594</v>
      </c>
      <c r="H16" s="139">
        <v>8139814</v>
      </c>
      <c r="I16" s="139">
        <v>602287</v>
      </c>
      <c r="J16" s="141">
        <v>7.3992722683835277</v>
      </c>
      <c r="K16" s="139">
        <v>7701310</v>
      </c>
      <c r="L16" s="139">
        <v>473945</v>
      </c>
      <c r="M16" s="142">
        <v>6.1540828768092704</v>
      </c>
      <c r="N16" s="139">
        <v>2986624</v>
      </c>
      <c r="O16" s="139">
        <v>182214</v>
      </c>
      <c r="P16" s="141">
        <v>6.1010023357476539</v>
      </c>
      <c r="Q16" s="139">
        <v>6057404</v>
      </c>
      <c r="R16" s="139">
        <v>320529</v>
      </c>
      <c r="S16" s="143">
        <v>5.2915242239084597</v>
      </c>
    </row>
    <row r="17" spans="1:21" ht="12.75" customHeight="1">
      <c r="A17" s="77">
        <v>2009</v>
      </c>
      <c r="B17" s="134">
        <v>27769343</v>
      </c>
      <c r="C17" s="134">
        <v>1766612</v>
      </c>
      <c r="D17" s="135">
        <v>6.361734953542113</v>
      </c>
      <c r="E17" s="134">
        <v>3026171</v>
      </c>
      <c r="F17" s="134">
        <v>215477</v>
      </c>
      <c r="G17" s="135">
        <v>7.1204502323232886</v>
      </c>
      <c r="H17" s="134">
        <v>8180628</v>
      </c>
      <c r="I17" s="134">
        <v>589015</v>
      </c>
      <c r="J17" s="135">
        <v>7.2001195996199812</v>
      </c>
      <c r="K17" s="134">
        <v>7611062</v>
      </c>
      <c r="L17" s="134">
        <v>464813</v>
      </c>
      <c r="M17" s="144">
        <v>6.1070715230016521</v>
      </c>
      <c r="N17" s="134">
        <v>2950247</v>
      </c>
      <c r="O17" s="134">
        <v>182248</v>
      </c>
      <c r="P17" s="135">
        <v>6.1773810802959881</v>
      </c>
      <c r="Q17" s="134">
        <v>6001235</v>
      </c>
      <c r="R17" s="134">
        <v>315059</v>
      </c>
      <c r="S17" s="138">
        <v>5.2499027283550808</v>
      </c>
    </row>
    <row r="18" spans="1:21" ht="12.75" customHeight="1">
      <c r="A18" s="131">
        <v>2010</v>
      </c>
      <c r="B18" s="139">
        <v>28291928</v>
      </c>
      <c r="C18" s="140">
        <v>1677289</v>
      </c>
      <c r="D18" s="141">
        <v>5.9285072406518209</v>
      </c>
      <c r="E18" s="139">
        <v>3028217</v>
      </c>
      <c r="F18" s="139">
        <v>200065</v>
      </c>
      <c r="G18" s="141">
        <v>6.6066929813814523</v>
      </c>
      <c r="H18" s="139">
        <v>8298729</v>
      </c>
      <c r="I18" s="139">
        <v>565468</v>
      </c>
      <c r="J18" s="141">
        <v>6.8139109012958485</v>
      </c>
      <c r="K18" s="139">
        <v>7841430</v>
      </c>
      <c r="L18" s="139">
        <v>448045</v>
      </c>
      <c r="M18" s="142">
        <v>5.7138175052254496</v>
      </c>
      <c r="N18" s="139">
        <v>3033676</v>
      </c>
      <c r="O18" s="139">
        <v>168718</v>
      </c>
      <c r="P18" s="141">
        <v>5.5615036015711636</v>
      </c>
      <c r="Q18" s="139">
        <v>6089876</v>
      </c>
      <c r="R18" s="139">
        <v>294993</v>
      </c>
      <c r="S18" s="143">
        <v>4.8439902553024075</v>
      </c>
    </row>
    <row r="19" spans="1:21" ht="12.75" customHeight="1">
      <c r="A19" s="77">
        <v>2011</v>
      </c>
      <c r="B19" s="134">
        <v>29046131</v>
      </c>
      <c r="C19" s="134">
        <v>1631557</v>
      </c>
      <c r="D19" s="135">
        <v>5.6171233270276169</v>
      </c>
      <c r="E19" s="134">
        <v>3042118</v>
      </c>
      <c r="F19" s="134">
        <v>185812</v>
      </c>
      <c r="G19" s="135">
        <v>6.107981347206124</v>
      </c>
      <c r="H19" s="134">
        <v>8505290</v>
      </c>
      <c r="I19" s="134">
        <v>555361</v>
      </c>
      <c r="J19" s="135">
        <v>6.5295951108075094</v>
      </c>
      <c r="K19" s="134">
        <v>8053310</v>
      </c>
      <c r="L19" s="134">
        <v>439834</v>
      </c>
      <c r="M19" s="144">
        <v>5.4615307246337226</v>
      </c>
      <c r="N19" s="134">
        <v>3106706</v>
      </c>
      <c r="O19" s="134">
        <v>161444</v>
      </c>
      <c r="P19" s="135">
        <v>5.1966294847339913</v>
      </c>
      <c r="Q19" s="134">
        <v>6338707</v>
      </c>
      <c r="R19" s="134">
        <v>289106</v>
      </c>
      <c r="S19" s="138">
        <v>4.5609617229507533</v>
      </c>
    </row>
    <row r="20" spans="1:21" ht="12.75" customHeight="1">
      <c r="A20" s="131">
        <v>2012</v>
      </c>
      <c r="B20" s="139">
        <v>29527929</v>
      </c>
      <c r="C20" s="140">
        <v>1635646</v>
      </c>
      <c r="D20" s="141">
        <v>5.5393183856544761</v>
      </c>
      <c r="E20" s="139">
        <v>3047317</v>
      </c>
      <c r="F20" s="139">
        <v>174347</v>
      </c>
      <c r="G20" s="141">
        <v>5.7213279747397463</v>
      </c>
      <c r="H20" s="139">
        <v>8664544</v>
      </c>
      <c r="I20" s="139">
        <v>554370</v>
      </c>
      <c r="J20" s="141">
        <v>6.3981439761861676</v>
      </c>
      <c r="K20" s="139">
        <v>8134132</v>
      </c>
      <c r="L20" s="139">
        <v>443230</v>
      </c>
      <c r="M20" s="142">
        <v>5.4490141050083771</v>
      </c>
      <c r="N20" s="139">
        <v>3147928</v>
      </c>
      <c r="O20" s="139">
        <v>161770</v>
      </c>
      <c r="P20" s="141">
        <v>5.1389358333481576</v>
      </c>
      <c r="Q20" s="139">
        <v>6534008</v>
      </c>
      <c r="R20" s="139">
        <v>301929</v>
      </c>
      <c r="S20" s="143">
        <v>4.6208850677868778</v>
      </c>
    </row>
    <row r="21" spans="1:21" ht="12.75" customHeight="1">
      <c r="A21" s="77">
        <v>2013</v>
      </c>
      <c r="B21" s="134">
        <v>29884370</v>
      </c>
      <c r="C21" s="134">
        <v>1612157</v>
      </c>
      <c r="D21" s="135">
        <v>5.3946494438397057</v>
      </c>
      <c r="E21" s="134">
        <v>3036507</v>
      </c>
      <c r="F21" s="134">
        <v>163645</v>
      </c>
      <c r="G21" s="135">
        <v>5.3892515314471527</v>
      </c>
      <c r="H21" s="134">
        <v>8783229</v>
      </c>
      <c r="I21" s="134">
        <v>546613</v>
      </c>
      <c r="J21" s="135">
        <v>6.2233718373960194</v>
      </c>
      <c r="K21" s="134">
        <v>8234624</v>
      </c>
      <c r="L21" s="134">
        <v>438223</v>
      </c>
      <c r="M21" s="144">
        <v>5.3217123210482953</v>
      </c>
      <c r="N21" s="134">
        <v>3216000</v>
      </c>
      <c r="O21" s="134">
        <v>164014</v>
      </c>
      <c r="P21" s="135">
        <v>5.0999378109452733</v>
      </c>
      <c r="Q21" s="134">
        <v>6614010</v>
      </c>
      <c r="R21" s="134">
        <v>299662</v>
      </c>
      <c r="S21" s="138">
        <v>4.530715859214002</v>
      </c>
    </row>
    <row r="22" spans="1:21" ht="12.75" customHeight="1">
      <c r="A22" s="131">
        <v>2014</v>
      </c>
      <c r="B22" s="139">
        <v>30397759</v>
      </c>
      <c r="C22" s="140">
        <v>1582705</v>
      </c>
      <c r="D22" s="141">
        <v>5.2066502665541892</v>
      </c>
      <c r="E22" s="139">
        <v>3040321</v>
      </c>
      <c r="F22" s="139">
        <v>155168</v>
      </c>
      <c r="G22" s="141">
        <v>5.1036716188849791</v>
      </c>
      <c r="H22" s="139">
        <v>8946604</v>
      </c>
      <c r="I22" s="139">
        <v>538369</v>
      </c>
      <c r="J22" s="141">
        <v>6.0175794077842273</v>
      </c>
      <c r="K22" s="139">
        <v>8401039</v>
      </c>
      <c r="L22" s="139">
        <v>432706</v>
      </c>
      <c r="M22" s="142">
        <v>5.1506248215250512</v>
      </c>
      <c r="N22" s="139">
        <v>3280978</v>
      </c>
      <c r="O22" s="139">
        <v>156788</v>
      </c>
      <c r="P22" s="141">
        <v>4.7786970836134834</v>
      </c>
      <c r="Q22" s="139">
        <v>6728817</v>
      </c>
      <c r="R22" s="139">
        <v>299674</v>
      </c>
      <c r="S22" s="143">
        <v>4.4535911736045133</v>
      </c>
    </row>
    <row r="23" spans="1:21" ht="12.75" customHeight="1">
      <c r="A23" s="77">
        <v>2015</v>
      </c>
      <c r="B23" s="134">
        <v>31149605</v>
      </c>
      <c r="C23" s="134">
        <v>1573722</v>
      </c>
      <c r="D23" s="135">
        <v>5.0521411106176144</v>
      </c>
      <c r="E23" s="134">
        <v>3047294</v>
      </c>
      <c r="F23" s="134">
        <v>148010</v>
      </c>
      <c r="G23" s="135">
        <v>4.8570961646628126</v>
      </c>
      <c r="H23" s="134">
        <v>9211579</v>
      </c>
      <c r="I23" s="134">
        <v>537779</v>
      </c>
      <c r="J23" s="135">
        <v>5.8380761865039643</v>
      </c>
      <c r="K23" s="134">
        <v>8662656</v>
      </c>
      <c r="L23" s="134">
        <v>434803</v>
      </c>
      <c r="M23" s="144">
        <v>5.0192804608655823</v>
      </c>
      <c r="N23" s="134">
        <v>3384992</v>
      </c>
      <c r="O23" s="134">
        <v>154654</v>
      </c>
      <c r="P23" s="135">
        <v>4.5688143428403967</v>
      </c>
      <c r="Q23" s="134">
        <v>6843084</v>
      </c>
      <c r="R23" s="134">
        <v>298476</v>
      </c>
      <c r="S23" s="138">
        <v>4.3617176115330452</v>
      </c>
    </row>
    <row r="24" spans="1:21" ht="12.75" customHeight="1">
      <c r="A24" s="131">
        <v>2016</v>
      </c>
      <c r="B24" s="139">
        <v>31847718</v>
      </c>
      <c r="C24" s="140">
        <v>1575473</v>
      </c>
      <c r="D24" s="141">
        <v>4.9468944682316014</v>
      </c>
      <c r="E24" s="139">
        <v>3046260</v>
      </c>
      <c r="F24" s="139">
        <v>142790</v>
      </c>
      <c r="G24" s="141">
        <v>4.6873871567101952</v>
      </c>
      <c r="H24" s="139">
        <v>9411071</v>
      </c>
      <c r="I24" s="139">
        <v>541113</v>
      </c>
      <c r="J24" s="141">
        <v>5.7497494174680011</v>
      </c>
      <c r="K24" s="139">
        <v>8893901</v>
      </c>
      <c r="L24" s="139">
        <v>438182</v>
      </c>
      <c r="M24" s="142">
        <v>4.9267694794443972</v>
      </c>
      <c r="N24" s="139">
        <v>3483785</v>
      </c>
      <c r="O24" s="139">
        <v>155830</v>
      </c>
      <c r="P24" s="141">
        <v>4.4730085237751469</v>
      </c>
      <c r="Q24" s="139">
        <v>7012701</v>
      </c>
      <c r="R24" s="139">
        <v>297558</v>
      </c>
      <c r="S24" s="143">
        <v>4.2431297156402366</v>
      </c>
    </row>
    <row r="25" spans="1:21" ht="12.75" customHeight="1">
      <c r="A25" s="77">
        <v>2017</v>
      </c>
      <c r="B25" s="134">
        <v>32608868</v>
      </c>
      <c r="C25" s="134">
        <v>1586945</v>
      </c>
      <c r="D25" s="135">
        <v>4.8666056117004741</v>
      </c>
      <c r="E25" s="134">
        <v>3042913</v>
      </c>
      <c r="F25" s="134">
        <v>138749</v>
      </c>
      <c r="G25" s="135">
        <v>4.5597425887628074</v>
      </c>
      <c r="H25" s="134">
        <v>9624869</v>
      </c>
      <c r="I25" s="134">
        <v>547197</v>
      </c>
      <c r="J25" s="135">
        <v>5.6852410147088754</v>
      </c>
      <c r="K25" s="134">
        <v>9132972</v>
      </c>
      <c r="L25" s="134">
        <v>443900</v>
      </c>
      <c r="M25" s="144">
        <v>4.8604112659055563</v>
      </c>
      <c r="N25" s="134">
        <v>3565620</v>
      </c>
      <c r="O25" s="134">
        <v>154863</v>
      </c>
      <c r="P25" s="135">
        <v>4.3432278257357764</v>
      </c>
      <c r="Q25" s="134">
        <v>7242494</v>
      </c>
      <c r="R25" s="134">
        <v>302236</v>
      </c>
      <c r="S25" s="138">
        <v>4.1730928600009891</v>
      </c>
    </row>
    <row r="26" spans="1:21" ht="12.75" customHeight="1">
      <c r="A26" s="131">
        <v>2018</v>
      </c>
      <c r="B26" s="139">
        <v>33286212</v>
      </c>
      <c r="C26" s="140">
        <v>1606626</v>
      </c>
      <c r="D26" s="141">
        <v>4.8267012179096858</v>
      </c>
      <c r="E26" s="139">
        <v>3035532</v>
      </c>
      <c r="F26" s="139">
        <v>134427</v>
      </c>
      <c r="G26" s="141">
        <v>4.4284494447760725</v>
      </c>
      <c r="H26" s="139">
        <v>9797172</v>
      </c>
      <c r="I26" s="139">
        <v>552051</v>
      </c>
      <c r="J26" s="141">
        <v>5.6347995115325116</v>
      </c>
      <c r="K26" s="139">
        <v>9318458</v>
      </c>
      <c r="L26" s="139">
        <v>452024</v>
      </c>
      <c r="M26" s="142">
        <v>4.8508454939647745</v>
      </c>
      <c r="N26" s="139">
        <v>3640934</v>
      </c>
      <c r="O26" s="139">
        <v>157644</v>
      </c>
      <c r="P26" s="141">
        <v>4.3297681309246476</v>
      </c>
      <c r="Q26" s="139">
        <v>7494116</v>
      </c>
      <c r="R26" s="139">
        <v>310480</v>
      </c>
      <c r="S26" s="143">
        <v>4.1429836421000159</v>
      </c>
    </row>
    <row r="27" spans="1:21" ht="12.75" customHeight="1">
      <c r="A27" s="77">
        <v>2019</v>
      </c>
      <c r="B27" s="134">
        <v>33740124</v>
      </c>
      <c r="C27" s="134">
        <v>1634708</v>
      </c>
      <c r="D27" s="135">
        <v>4.8449970130518789</v>
      </c>
      <c r="E27" s="134">
        <v>3029414</v>
      </c>
      <c r="F27" s="134">
        <v>129443</v>
      </c>
      <c r="G27" s="135">
        <v>4.2728725753561587</v>
      </c>
      <c r="H27" s="134">
        <v>9946572</v>
      </c>
      <c r="I27" s="134">
        <v>554456</v>
      </c>
      <c r="J27" s="135">
        <v>5.5743425976306211</v>
      </c>
      <c r="K27" s="134">
        <v>9419911</v>
      </c>
      <c r="L27" s="134">
        <v>456729</v>
      </c>
      <c r="M27" s="144">
        <v>4.8485489937219146</v>
      </c>
      <c r="N27" s="134">
        <v>3679540</v>
      </c>
      <c r="O27" s="134">
        <v>159867</v>
      </c>
      <c r="P27" s="135">
        <v>4.3447550509031023</v>
      </c>
      <c r="Q27" s="134">
        <v>7664687</v>
      </c>
      <c r="R27" s="134">
        <v>334213</v>
      </c>
      <c r="S27" s="138">
        <v>4.3604259378106374</v>
      </c>
      <c r="T27" s="78"/>
      <c r="U27" s="79"/>
    </row>
    <row r="28" spans="1:21" ht="12.75" customHeight="1">
      <c r="A28" s="131">
        <v>2020</v>
      </c>
      <c r="B28" s="139">
        <v>33700284</v>
      </c>
      <c r="C28" s="140">
        <v>1616325</v>
      </c>
      <c r="D28" s="141">
        <v>4.7961761983964291</v>
      </c>
      <c r="E28" s="139">
        <v>3016700</v>
      </c>
      <c r="F28" s="139">
        <v>124264</v>
      </c>
      <c r="G28" s="141">
        <v>4.1192031027281466</v>
      </c>
      <c r="H28" s="139">
        <v>9930573</v>
      </c>
      <c r="I28" s="139">
        <v>546488</v>
      </c>
      <c r="J28" s="141">
        <v>5.5030862770959939</v>
      </c>
      <c r="K28" s="139">
        <v>9386561</v>
      </c>
      <c r="L28" s="139">
        <v>443935</v>
      </c>
      <c r="M28" s="142">
        <v>4.7294744049498005</v>
      </c>
      <c r="N28" s="139">
        <v>3639302</v>
      </c>
      <c r="O28" s="139">
        <v>157540</v>
      </c>
      <c r="P28" s="141">
        <v>4.3288520710839604</v>
      </c>
      <c r="Q28" s="139">
        <v>7727148</v>
      </c>
      <c r="R28" s="139">
        <v>344098</v>
      </c>
      <c r="S28" s="143">
        <v>4.4531048195272049</v>
      </c>
      <c r="T28" s="78"/>
      <c r="U28" s="79"/>
    </row>
    <row r="29" spans="1:21" ht="12.75" customHeight="1">
      <c r="A29" s="77">
        <v>2021</v>
      </c>
      <c r="B29" s="134">
        <v>34284367</v>
      </c>
      <c r="C29" s="262">
        <v>1602263</v>
      </c>
      <c r="D29" s="135">
        <f>C29/B29*100</f>
        <v>4.6734507304743298</v>
      </c>
      <c r="E29" s="134">
        <v>3029470</v>
      </c>
      <c r="F29" s="134">
        <v>119453</v>
      </c>
      <c r="G29" s="135">
        <f>F29/E29*100</f>
        <v>3.9430329397551387</v>
      </c>
      <c r="H29" s="134">
        <v>10106667</v>
      </c>
      <c r="I29" s="134">
        <v>545998</v>
      </c>
      <c r="J29" s="135">
        <f>I29/H29*100</f>
        <v>5.402354703088565</v>
      </c>
      <c r="K29" s="134">
        <v>9505603</v>
      </c>
      <c r="L29" s="134">
        <v>433234</v>
      </c>
      <c r="M29" s="135">
        <f>L29/K29*100</f>
        <v>4.5576698290471418</v>
      </c>
      <c r="N29" s="134">
        <v>3714439</v>
      </c>
      <c r="O29" s="134">
        <v>156033</v>
      </c>
      <c r="P29" s="135">
        <f>O29/N29*100</f>
        <v>4.2007151012575514</v>
      </c>
      <c r="Q29" s="134">
        <v>7928188</v>
      </c>
      <c r="R29" s="134">
        <v>347545</v>
      </c>
      <c r="S29" s="144">
        <f>R29/Q29*100</f>
        <v>4.383662445946034</v>
      </c>
      <c r="T29" s="78"/>
      <c r="U29" s="79"/>
    </row>
    <row r="30" spans="1:21" ht="12.75" customHeight="1">
      <c r="A30" s="132">
        <v>2022</v>
      </c>
      <c r="B30" s="145">
        <v>34705174</v>
      </c>
      <c r="C30" s="146">
        <v>1570200</v>
      </c>
      <c r="D30" s="147">
        <f>C30/B30*100</f>
        <v>4.5243974284641251</v>
      </c>
      <c r="E30" s="145">
        <v>2986958</v>
      </c>
      <c r="F30" s="145">
        <v>113647</v>
      </c>
      <c r="G30" s="147">
        <f>F30/E30*100</f>
        <v>3.8047739539692218</v>
      </c>
      <c r="H30" s="145">
        <v>10179605</v>
      </c>
      <c r="I30" s="145">
        <v>535259</v>
      </c>
      <c r="J30" s="147">
        <f>I30/H30*100</f>
        <v>5.2581509793356425</v>
      </c>
      <c r="K30" s="145">
        <v>9610940</v>
      </c>
      <c r="L30" s="145">
        <v>421250</v>
      </c>
      <c r="M30" s="147">
        <f>L30/K30*100</f>
        <v>4.383026009942836</v>
      </c>
      <c r="N30" s="145">
        <v>3767299</v>
      </c>
      <c r="O30" s="145">
        <v>153305</v>
      </c>
      <c r="P30" s="147">
        <f>O30/N30*100</f>
        <v>4.0693610992915614</v>
      </c>
      <c r="Q30" s="145">
        <v>8160372</v>
      </c>
      <c r="R30" s="145">
        <v>346739</v>
      </c>
      <c r="S30" s="148">
        <f>R30/Q30*100</f>
        <v>4.2490587438905969</v>
      </c>
      <c r="T30" s="80"/>
      <c r="U30" s="79"/>
    </row>
    <row r="31" spans="1:21" ht="12.75" customHeight="1">
      <c r="A31" s="464" t="s">
        <v>339</v>
      </c>
      <c r="B31" s="464"/>
      <c r="C31" s="464"/>
      <c r="D31" s="464"/>
      <c r="E31" s="464"/>
      <c r="F31" s="464"/>
      <c r="G31" s="464"/>
      <c r="H31" s="464"/>
      <c r="I31" s="464"/>
      <c r="J31" s="464"/>
      <c r="K31" s="464"/>
      <c r="L31" s="464"/>
      <c r="M31" s="464"/>
      <c r="N31" s="464"/>
      <c r="O31" s="464"/>
      <c r="P31" s="464"/>
      <c r="Q31" s="464"/>
      <c r="R31" s="464"/>
      <c r="S31" s="464"/>
    </row>
    <row r="32" spans="1:21" s="81" customFormat="1" ht="12.75" customHeight="1">
      <c r="A32" s="479" t="s">
        <v>375</v>
      </c>
      <c r="B32" s="479"/>
      <c r="C32" s="479"/>
      <c r="D32" s="479"/>
      <c r="E32" s="479"/>
      <c r="F32" s="479"/>
      <c r="G32" s="479"/>
      <c r="H32" s="479"/>
      <c r="I32" s="479"/>
      <c r="J32" s="479"/>
      <c r="K32" s="479"/>
      <c r="L32" s="479"/>
      <c r="M32" s="479"/>
      <c r="N32" s="479"/>
      <c r="O32" s="479"/>
      <c r="P32" s="479"/>
      <c r="Q32" s="479"/>
      <c r="R32" s="479"/>
      <c r="S32" s="479"/>
    </row>
    <row r="33" spans="9:15">
      <c r="I33" s="165"/>
    </row>
    <row r="39" spans="9:15">
      <c r="O39" s="75"/>
    </row>
    <row r="40" spans="9:15" ht="12" customHeight="1">
      <c r="O40" s="75"/>
    </row>
    <row r="41" spans="9:15">
      <c r="O41" s="75"/>
    </row>
    <row r="42" spans="9:15">
      <c r="O42" s="75"/>
    </row>
    <row r="43" spans="9:15">
      <c r="O43" s="75"/>
    </row>
    <row r="44" spans="9:15">
      <c r="O44" s="75"/>
    </row>
    <row r="45" spans="9:15">
      <c r="O45" s="75"/>
    </row>
    <row r="46" spans="9:15">
      <c r="O46" s="75"/>
    </row>
    <row r="47" spans="9:15">
      <c r="O47" s="75"/>
    </row>
    <row r="48" spans="9:15">
      <c r="O48" s="75"/>
    </row>
    <row r="49" spans="15:15">
      <c r="O49" s="75"/>
    </row>
    <row r="50" spans="15:15">
      <c r="O50" s="75"/>
    </row>
  </sheetData>
  <mergeCells count="18">
    <mergeCell ref="A1:S1"/>
    <mergeCell ref="A32:S32"/>
    <mergeCell ref="A2:S2"/>
    <mergeCell ref="E4:G4"/>
    <mergeCell ref="H4:J4"/>
    <mergeCell ref="K4:M4"/>
    <mergeCell ref="N4:P4"/>
    <mergeCell ref="Q4:S4"/>
    <mergeCell ref="B6:C6"/>
    <mergeCell ref="E6:F6"/>
    <mergeCell ref="H6:I6"/>
    <mergeCell ref="B3:D4"/>
    <mergeCell ref="A3:A6"/>
    <mergeCell ref="E3:S3"/>
    <mergeCell ref="K6:L6"/>
    <mergeCell ref="N6:O6"/>
    <mergeCell ref="Q6:R6"/>
    <mergeCell ref="A31:S31"/>
  </mergeCells>
  <hyperlinks>
    <hyperlink ref="A1:B1" location="Inhalt!A1" display="Inhalt" xr:uid="{00000000-0004-0000-0B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E2BCC-1FD3-C041-BDF4-B4798A320DCA}">
  <dimension ref="A1:S39"/>
  <sheetViews>
    <sheetView zoomScaleNormal="131" workbookViewId="0">
      <selection activeCell="L22" sqref="L22"/>
    </sheetView>
  </sheetViews>
  <sheetFormatPr baseColWidth="10" defaultColWidth="10.85546875" defaultRowHeight="12.75"/>
  <cols>
    <col min="1" max="2" width="14.7109375" style="1" customWidth="1"/>
    <col min="3" max="7" width="14.85546875" style="1" customWidth="1"/>
    <col min="8" max="16384" width="10.85546875" style="1"/>
  </cols>
  <sheetData>
    <row r="1" spans="1:19" ht="24" customHeight="1">
      <c r="A1" s="456" t="s">
        <v>203</v>
      </c>
      <c r="B1" s="456"/>
      <c r="C1" s="456"/>
      <c r="D1" s="456"/>
      <c r="E1" s="456"/>
      <c r="F1" s="456"/>
      <c r="G1" s="456"/>
      <c r="H1" s="456"/>
      <c r="I1" s="456"/>
      <c r="J1" s="456"/>
      <c r="K1" s="456"/>
      <c r="L1" s="456"/>
      <c r="M1" s="456"/>
      <c r="N1" s="456"/>
      <c r="O1" s="456"/>
      <c r="P1" s="456"/>
      <c r="Q1" s="456"/>
      <c r="R1" s="456"/>
      <c r="S1" s="456"/>
    </row>
    <row r="2" spans="1:19" ht="15" customHeight="1">
      <c r="A2" s="600" t="s">
        <v>319</v>
      </c>
      <c r="B2" s="600"/>
      <c r="C2" s="600"/>
      <c r="D2" s="600"/>
      <c r="E2" s="600"/>
      <c r="F2" s="600"/>
      <c r="G2" s="600"/>
    </row>
    <row r="3" spans="1:19" ht="12.75" customHeight="1">
      <c r="A3" s="487" t="s">
        <v>315</v>
      </c>
      <c r="B3" s="490" t="s">
        <v>179</v>
      </c>
      <c r="C3" s="492" t="s">
        <v>198</v>
      </c>
      <c r="D3" s="493"/>
      <c r="E3" s="493"/>
      <c r="F3" s="493"/>
      <c r="G3" s="493"/>
    </row>
    <row r="4" spans="1:19" ht="25.5" customHeight="1">
      <c r="A4" s="488"/>
      <c r="B4" s="491"/>
      <c r="C4" s="427" t="s">
        <v>323</v>
      </c>
      <c r="D4" s="426" t="s">
        <v>324</v>
      </c>
      <c r="E4" s="426" t="s">
        <v>325</v>
      </c>
      <c r="F4" s="427" t="s">
        <v>316</v>
      </c>
      <c r="G4" s="428" t="s">
        <v>367</v>
      </c>
    </row>
    <row r="5" spans="1:19" ht="12.75" customHeight="1">
      <c r="A5" s="489"/>
      <c r="B5" s="482" t="s">
        <v>1</v>
      </c>
      <c r="C5" s="483"/>
      <c r="D5" s="483"/>
      <c r="E5" s="483"/>
      <c r="F5" s="483"/>
      <c r="G5" s="483"/>
    </row>
    <row r="6" spans="1:19" ht="12.75" customHeight="1">
      <c r="A6" s="444">
        <v>2009</v>
      </c>
      <c r="B6" s="368">
        <v>551944</v>
      </c>
      <c r="C6" s="368">
        <v>12131</v>
      </c>
      <c r="D6" s="368">
        <v>166539</v>
      </c>
      <c r="E6" s="368">
        <v>228935</v>
      </c>
      <c r="F6" s="368">
        <v>108253</v>
      </c>
      <c r="G6" s="369">
        <v>36086</v>
      </c>
      <c r="H6" s="4"/>
    </row>
    <row r="7" spans="1:19" ht="12.75" customHeight="1">
      <c r="A7" s="445">
        <v>2010</v>
      </c>
      <c r="B7" s="366">
        <v>543030</v>
      </c>
      <c r="C7" s="366">
        <v>9388</v>
      </c>
      <c r="D7" s="366">
        <v>163237</v>
      </c>
      <c r="E7" s="366">
        <v>230414</v>
      </c>
      <c r="F7" s="366">
        <v>117121</v>
      </c>
      <c r="G7" s="367">
        <v>22870</v>
      </c>
    </row>
    <row r="8" spans="1:19" ht="12.75" customHeight="1">
      <c r="A8" s="444">
        <v>2011</v>
      </c>
      <c r="B8" s="368">
        <v>561783</v>
      </c>
      <c r="C8" s="368">
        <v>9341</v>
      </c>
      <c r="D8" s="368">
        <v>165136</v>
      </c>
      <c r="E8" s="368">
        <v>238368</v>
      </c>
      <c r="F8" s="368">
        <v>129015</v>
      </c>
      <c r="G8" s="369">
        <v>19923</v>
      </c>
    </row>
    <row r="9" spans="1:19" ht="12.75" customHeight="1">
      <c r="A9" s="445">
        <v>2012</v>
      </c>
      <c r="B9" s="366">
        <v>561168</v>
      </c>
      <c r="C9" s="366">
        <v>8868</v>
      </c>
      <c r="D9" s="366">
        <v>156414</v>
      </c>
      <c r="E9" s="366">
        <v>237904</v>
      </c>
      <c r="F9" s="366">
        <v>136450</v>
      </c>
      <c r="G9" s="367">
        <v>21532</v>
      </c>
    </row>
    <row r="10" spans="1:19" ht="12.75" customHeight="1">
      <c r="A10" s="444">
        <v>2013</v>
      </c>
      <c r="B10" s="368">
        <v>559431</v>
      </c>
      <c r="C10" s="368">
        <v>8576</v>
      </c>
      <c r="D10" s="368">
        <v>154313</v>
      </c>
      <c r="E10" s="368">
        <v>236566</v>
      </c>
      <c r="F10" s="368">
        <v>139681</v>
      </c>
      <c r="G10" s="369">
        <v>20295</v>
      </c>
    </row>
    <row r="11" spans="1:19" ht="12.75" customHeight="1">
      <c r="A11" s="445">
        <v>2014</v>
      </c>
      <c r="B11" s="370">
        <v>549099</v>
      </c>
      <c r="C11" s="370">
        <v>8386</v>
      </c>
      <c r="D11" s="370">
        <v>148479</v>
      </c>
      <c r="E11" s="370">
        <v>229771</v>
      </c>
      <c r="F11" s="370">
        <v>142557</v>
      </c>
      <c r="G11" s="371">
        <v>19906</v>
      </c>
    </row>
    <row r="12" spans="1:19" ht="12.75" customHeight="1">
      <c r="A12" s="444">
        <v>2015</v>
      </c>
      <c r="B12" s="368">
        <v>547728</v>
      </c>
      <c r="C12" s="368">
        <v>8273</v>
      </c>
      <c r="D12" s="368">
        <v>145164</v>
      </c>
      <c r="E12" s="368">
        <v>225640</v>
      </c>
      <c r="F12" s="368">
        <v>148181</v>
      </c>
      <c r="G12" s="369">
        <v>20470</v>
      </c>
    </row>
    <row r="13" spans="1:19" ht="12.75" customHeight="1">
      <c r="A13" s="445">
        <v>2016</v>
      </c>
      <c r="B13" s="366">
        <v>547824</v>
      </c>
      <c r="C13" s="366">
        <v>8805</v>
      </c>
      <c r="D13" s="366">
        <v>143793</v>
      </c>
      <c r="E13" s="366">
        <v>221078</v>
      </c>
      <c r="F13" s="366">
        <v>150539</v>
      </c>
      <c r="G13" s="367">
        <v>23609</v>
      </c>
    </row>
    <row r="14" spans="1:19" ht="12.75" customHeight="1">
      <c r="A14" s="444">
        <v>2017</v>
      </c>
      <c r="B14" s="368">
        <v>535623</v>
      </c>
      <c r="C14" s="368">
        <v>8908</v>
      </c>
      <c r="D14" s="368">
        <v>143212</v>
      </c>
      <c r="E14" s="368">
        <v>212162</v>
      </c>
      <c r="F14" s="368">
        <v>145100</v>
      </c>
      <c r="G14" s="369">
        <v>26241</v>
      </c>
    </row>
    <row r="15" spans="1:19" ht="12.75" customHeight="1">
      <c r="A15" s="445">
        <v>2018</v>
      </c>
      <c r="B15" s="372">
        <v>511799</v>
      </c>
      <c r="C15" s="372">
        <v>8532</v>
      </c>
      <c r="D15" s="372">
        <v>138234</v>
      </c>
      <c r="E15" s="372">
        <v>204089</v>
      </c>
      <c r="F15" s="372">
        <v>136218</v>
      </c>
      <c r="G15" s="373">
        <v>24726</v>
      </c>
    </row>
    <row r="16" spans="1:19" ht="12.75" customHeight="1">
      <c r="A16" s="444">
        <v>2019</v>
      </c>
      <c r="B16" s="374">
        <v>472981</v>
      </c>
      <c r="C16" s="374">
        <v>7589</v>
      </c>
      <c r="D16" s="374">
        <v>127445</v>
      </c>
      <c r="E16" s="374">
        <v>191656</v>
      </c>
      <c r="F16" s="374">
        <v>121079</v>
      </c>
      <c r="G16" s="375">
        <v>25212</v>
      </c>
    </row>
    <row r="17" spans="1:7" ht="12.75" customHeight="1">
      <c r="A17" s="445">
        <v>2020</v>
      </c>
      <c r="B17" s="376">
        <v>433543</v>
      </c>
      <c r="C17" s="376">
        <v>6883</v>
      </c>
      <c r="D17" s="376">
        <v>121951</v>
      </c>
      <c r="E17" s="376">
        <v>173668</v>
      </c>
      <c r="F17" s="376">
        <v>106235</v>
      </c>
      <c r="G17" s="377">
        <v>24806</v>
      </c>
    </row>
    <row r="18" spans="1:7" ht="12.75" customHeight="1">
      <c r="A18" s="444">
        <v>2021</v>
      </c>
      <c r="B18" s="374">
        <v>422400</v>
      </c>
      <c r="C18" s="374">
        <v>6416</v>
      </c>
      <c r="D18" s="374">
        <v>116763</v>
      </c>
      <c r="E18" s="374">
        <v>172179</v>
      </c>
      <c r="F18" s="374">
        <v>103258</v>
      </c>
      <c r="G18" s="375">
        <v>23784</v>
      </c>
    </row>
    <row r="19" spans="1:7" ht="12.75" customHeight="1">
      <c r="A19" s="445">
        <v>2022</v>
      </c>
      <c r="B19" s="376">
        <v>422059</v>
      </c>
      <c r="C19" s="376">
        <v>6259</v>
      </c>
      <c r="D19" s="376">
        <v>117141</v>
      </c>
      <c r="E19" s="376">
        <v>173867</v>
      </c>
      <c r="F19" s="376">
        <v>100616</v>
      </c>
      <c r="G19" s="377">
        <v>24176</v>
      </c>
    </row>
    <row r="20" spans="1:7" ht="12.75" customHeight="1">
      <c r="A20" s="484" t="s">
        <v>7</v>
      </c>
      <c r="B20" s="484"/>
      <c r="C20" s="484"/>
      <c r="D20" s="484"/>
      <c r="E20" s="484"/>
      <c r="F20" s="484"/>
      <c r="G20" s="484"/>
    </row>
    <row r="21" spans="1:7" ht="12.75" customHeight="1">
      <c r="A21" s="444">
        <v>2009</v>
      </c>
      <c r="B21" s="368">
        <v>100</v>
      </c>
      <c r="C21" s="380">
        <v>2.1978678996419925</v>
      </c>
      <c r="D21" s="380">
        <v>30.173169741857869</v>
      </c>
      <c r="E21" s="380">
        <v>41.47793979099329</v>
      </c>
      <c r="F21" s="380">
        <v>19.613040453379327</v>
      </c>
      <c r="G21" s="381">
        <v>6.5379821141275203</v>
      </c>
    </row>
    <row r="22" spans="1:7" ht="12.75" customHeight="1">
      <c r="A22" s="445">
        <v>2010</v>
      </c>
      <c r="B22" s="366">
        <v>100</v>
      </c>
      <c r="C22" s="378">
        <v>1.7288179290278622</v>
      </c>
      <c r="D22" s="378">
        <v>30.060401819420658</v>
      </c>
      <c r="E22" s="378">
        <v>42.431173231681491</v>
      </c>
      <c r="F22" s="378">
        <v>21.568053330386903</v>
      </c>
      <c r="G22" s="379">
        <v>4.2115536894830861</v>
      </c>
    </row>
    <row r="23" spans="1:7" ht="12.75" customHeight="1">
      <c r="A23" s="444">
        <v>2011</v>
      </c>
      <c r="B23" s="368">
        <v>100</v>
      </c>
      <c r="C23" s="380">
        <v>1.6627416635960861</v>
      </c>
      <c r="D23" s="380">
        <v>29.394979912172495</v>
      </c>
      <c r="E23" s="380">
        <v>42.430618228034668</v>
      </c>
      <c r="F23" s="380">
        <v>22.965273068070768</v>
      </c>
      <c r="G23" s="381">
        <v>3.5463871281259847</v>
      </c>
    </row>
    <row r="24" spans="1:7" ht="12.75" customHeight="1">
      <c r="A24" s="445">
        <v>2012</v>
      </c>
      <c r="B24" s="366">
        <v>100</v>
      </c>
      <c r="C24" s="378">
        <v>1.5802754255410145</v>
      </c>
      <c r="D24" s="378">
        <v>27.87293644683945</v>
      </c>
      <c r="E24" s="378">
        <v>42.394434465258179</v>
      </c>
      <c r="F24" s="378">
        <v>24.315356542069399</v>
      </c>
      <c r="G24" s="379">
        <v>3.8369971202919624</v>
      </c>
    </row>
    <row r="25" spans="1:7" ht="12.75" customHeight="1">
      <c r="A25" s="444">
        <v>2013</v>
      </c>
      <c r="B25" s="368">
        <v>100</v>
      </c>
      <c r="C25" s="380">
        <v>1.5329861949016055</v>
      </c>
      <c r="D25" s="380">
        <v>27.583920090234542</v>
      </c>
      <c r="E25" s="380">
        <v>42.286895077319635</v>
      </c>
      <c r="F25" s="380">
        <v>24.968405397627233</v>
      </c>
      <c r="G25" s="381">
        <v>3.6277932399169872</v>
      </c>
    </row>
    <row r="26" spans="1:7" ht="12.75" customHeight="1">
      <c r="A26" s="445">
        <v>2014</v>
      </c>
      <c r="B26" s="370">
        <v>100</v>
      </c>
      <c r="C26" s="382">
        <v>1.5272291517558765</v>
      </c>
      <c r="D26" s="382">
        <v>27.040479039298923</v>
      </c>
      <c r="E26" s="382">
        <v>41.845095328893329</v>
      </c>
      <c r="F26" s="382">
        <v>25.961984997240936</v>
      </c>
      <c r="G26" s="383">
        <v>3.6252114828109323</v>
      </c>
    </row>
    <row r="27" spans="1:7" ht="12.75" customHeight="1">
      <c r="A27" s="444">
        <v>2015</v>
      </c>
      <c r="B27" s="368">
        <v>100</v>
      </c>
      <c r="C27" s="380">
        <v>1.5104212309759588</v>
      </c>
      <c r="D27" s="380">
        <v>26.502935763736744</v>
      </c>
      <c r="E27" s="380">
        <v>41.195629947711275</v>
      </c>
      <c r="F27" s="380">
        <v>27.053756609119855</v>
      </c>
      <c r="G27" s="381">
        <v>3.7372564484561681</v>
      </c>
    </row>
    <row r="28" spans="1:7" ht="12.75" customHeight="1">
      <c r="A28" s="445">
        <v>2016</v>
      </c>
      <c r="B28" s="366">
        <v>100</v>
      </c>
      <c r="C28" s="378">
        <v>1.6072680276877245</v>
      </c>
      <c r="D28" s="378">
        <v>26.248028563918339</v>
      </c>
      <c r="E28" s="378">
        <v>40.355661672361926</v>
      </c>
      <c r="F28" s="378">
        <v>27.479445953444902</v>
      </c>
      <c r="G28" s="379">
        <v>4.3095957825871078</v>
      </c>
    </row>
    <row r="29" spans="1:7" ht="12.75" customHeight="1">
      <c r="A29" s="444">
        <v>2017</v>
      </c>
      <c r="B29" s="368">
        <v>100</v>
      </c>
      <c r="C29" s="380">
        <v>1.6631100606209965</v>
      </c>
      <c r="D29" s="380">
        <v>26.737462730315912</v>
      </c>
      <c r="E29" s="380">
        <v>39.610322932361008</v>
      </c>
      <c r="F29" s="380">
        <v>27.089949460721439</v>
      </c>
      <c r="G29" s="381">
        <v>4.8991548159806433</v>
      </c>
    </row>
    <row r="30" spans="1:7" ht="12.75" customHeight="1">
      <c r="A30" s="445">
        <v>2018</v>
      </c>
      <c r="B30" s="384">
        <v>100</v>
      </c>
      <c r="C30" s="385">
        <v>1.6670607015644814</v>
      </c>
      <c r="D30" s="385">
        <v>27.009431436950834</v>
      </c>
      <c r="E30" s="385">
        <v>39.876787566994075</v>
      </c>
      <c r="F30" s="385">
        <v>26.615526798606485</v>
      </c>
      <c r="G30" s="386">
        <v>4.8311934958841265</v>
      </c>
    </row>
    <row r="31" spans="1:7" ht="12.75" customHeight="1">
      <c r="A31" s="444">
        <v>2019</v>
      </c>
      <c r="B31" s="387">
        <v>100</v>
      </c>
      <c r="C31" s="388">
        <v>1.6045041978430423</v>
      </c>
      <c r="D31" s="388">
        <v>26.945056989604232</v>
      </c>
      <c r="E31" s="388">
        <v>40.520866588721326</v>
      </c>
      <c r="F31" s="388">
        <v>25.599125546269299</v>
      </c>
      <c r="G31" s="389">
        <v>5.3304466775621009</v>
      </c>
    </row>
    <row r="32" spans="1:7" ht="12.75" customHeight="1">
      <c r="A32" s="445">
        <v>2020</v>
      </c>
      <c r="B32" s="390">
        <v>100</v>
      </c>
      <c r="C32" s="391">
        <v>1.587616453269918</v>
      </c>
      <c r="D32" s="391">
        <v>28.128928387726248</v>
      </c>
      <c r="E32" s="391">
        <v>40.05784893309314</v>
      </c>
      <c r="F32" s="391">
        <v>24.503913106658395</v>
      </c>
      <c r="G32" s="392">
        <v>5.7216931192523006</v>
      </c>
    </row>
    <row r="33" spans="1:7" ht="12.75" customHeight="1">
      <c r="A33" s="444">
        <v>2021</v>
      </c>
      <c r="B33" s="387">
        <v>100</v>
      </c>
      <c r="C33" s="388">
        <v>1.518939393939394</v>
      </c>
      <c r="D33" s="388">
        <v>27.642755681818183</v>
      </c>
      <c r="E33" s="388">
        <v>40.762073863636367</v>
      </c>
      <c r="F33" s="388">
        <v>24.445549242424242</v>
      </c>
      <c r="G33" s="389">
        <v>5.6306818181818183</v>
      </c>
    </row>
    <row r="34" spans="1:7" ht="12.75" customHeight="1">
      <c r="A34" s="445">
        <v>2022</v>
      </c>
      <c r="B34" s="390">
        <v>100</v>
      </c>
      <c r="C34" s="391">
        <v>1.4829680210586671</v>
      </c>
      <c r="D34" s="391">
        <v>27.754650416174041</v>
      </c>
      <c r="E34" s="391">
        <v>41.194951416745049</v>
      </c>
      <c r="F34" s="391">
        <v>23.839321042792594</v>
      </c>
      <c r="G34" s="392">
        <v>5.7281091032296434</v>
      </c>
    </row>
    <row r="35" spans="1:7" ht="12.75" customHeight="1">
      <c r="A35" s="485" t="s">
        <v>317</v>
      </c>
      <c r="B35" s="485"/>
      <c r="C35" s="485"/>
      <c r="D35" s="485"/>
      <c r="E35" s="485"/>
      <c r="F35" s="485"/>
      <c r="G35" s="485"/>
    </row>
    <row r="36" spans="1:7">
      <c r="A36" s="393"/>
      <c r="B36" s="393"/>
    </row>
    <row r="39" spans="1:7" ht="87.95" customHeight="1">
      <c r="A39" s="486"/>
      <c r="B39" s="486"/>
      <c r="C39" s="486"/>
      <c r="D39" s="486"/>
      <c r="E39" s="486"/>
    </row>
  </sheetData>
  <mergeCells count="9">
    <mergeCell ref="A1:S1"/>
    <mergeCell ref="B5:G5"/>
    <mergeCell ref="A20:G20"/>
    <mergeCell ref="A35:G35"/>
    <mergeCell ref="A39:E39"/>
    <mergeCell ref="A3:A5"/>
    <mergeCell ref="B3:B4"/>
    <mergeCell ref="C3:G3"/>
    <mergeCell ref="A2:G2"/>
  </mergeCells>
  <hyperlinks>
    <hyperlink ref="A1:B1" location="Inhalt!A1" display="Inhalt" xr:uid="{AB7805AF-6729-C44A-B152-E1E67F37372B}"/>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4">
    <pageSetUpPr autoPageBreaks="0"/>
  </sheetPr>
  <dimension ref="A1:M32"/>
  <sheetViews>
    <sheetView showGridLines="0" zoomScaleNormal="100" workbookViewId="0">
      <selection activeCell="E29" sqref="E29"/>
    </sheetView>
  </sheetViews>
  <sheetFormatPr baseColWidth="10" defaultColWidth="13" defaultRowHeight="12.75"/>
  <cols>
    <col min="1" max="13" width="14.140625" style="85" customWidth="1"/>
    <col min="14" max="16384" width="13" style="85"/>
  </cols>
  <sheetData>
    <row r="1" spans="1:13" s="1" customFormat="1" ht="24" customHeight="1">
      <c r="A1" s="456" t="s">
        <v>203</v>
      </c>
      <c r="B1" s="456"/>
      <c r="C1" s="456"/>
      <c r="D1" s="456"/>
      <c r="E1" s="456"/>
      <c r="F1" s="456"/>
      <c r="G1" s="456"/>
      <c r="H1" s="456"/>
      <c r="I1" s="456"/>
      <c r="J1" s="456"/>
      <c r="K1" s="456"/>
      <c r="L1" s="456"/>
      <c r="M1" s="456"/>
    </row>
    <row r="2" spans="1:13" s="602" customFormat="1" ht="15" customHeight="1">
      <c r="A2" s="601" t="s">
        <v>326</v>
      </c>
      <c r="B2" s="601"/>
      <c r="C2" s="601"/>
      <c r="D2" s="601"/>
      <c r="E2" s="601"/>
      <c r="F2" s="601"/>
      <c r="G2" s="601"/>
      <c r="H2" s="601"/>
      <c r="I2" s="601"/>
      <c r="J2" s="601"/>
      <c r="K2" s="601"/>
      <c r="L2" s="601"/>
      <c r="M2" s="601"/>
    </row>
    <row r="3" spans="1:13" ht="12.75" customHeight="1">
      <c r="A3" s="495" t="s">
        <v>0</v>
      </c>
      <c r="B3" s="498" t="s">
        <v>216</v>
      </c>
      <c r="C3" s="500" t="s">
        <v>215</v>
      </c>
      <c r="D3" s="498" t="s">
        <v>214</v>
      </c>
      <c r="E3" s="501" t="s">
        <v>210</v>
      </c>
      <c r="F3" s="501" t="s">
        <v>213</v>
      </c>
      <c r="G3" s="501" t="s">
        <v>188</v>
      </c>
      <c r="H3" s="501"/>
      <c r="I3" s="501"/>
      <c r="J3" s="501" t="s">
        <v>213</v>
      </c>
      <c r="K3" s="501" t="s">
        <v>188</v>
      </c>
      <c r="L3" s="501"/>
      <c r="M3" s="502"/>
    </row>
    <row r="4" spans="1:13" ht="51" customHeight="1">
      <c r="A4" s="496"/>
      <c r="B4" s="499"/>
      <c r="C4" s="500"/>
      <c r="D4" s="499"/>
      <c r="E4" s="501"/>
      <c r="F4" s="501"/>
      <c r="G4" s="177" t="s">
        <v>148</v>
      </c>
      <c r="H4" s="177" t="s">
        <v>149</v>
      </c>
      <c r="I4" s="177" t="s">
        <v>217</v>
      </c>
      <c r="J4" s="501"/>
      <c r="K4" s="177" t="s">
        <v>148</v>
      </c>
      <c r="L4" s="177" t="s">
        <v>149</v>
      </c>
      <c r="M4" s="178" t="s">
        <v>399</v>
      </c>
    </row>
    <row r="5" spans="1:13" ht="12.75" customHeight="1">
      <c r="A5" s="497"/>
      <c r="B5" s="503" t="s">
        <v>1</v>
      </c>
      <c r="C5" s="504"/>
      <c r="D5" s="504"/>
      <c r="E5" s="504"/>
      <c r="F5" s="504"/>
      <c r="G5" s="504"/>
      <c r="H5" s="504"/>
      <c r="I5" s="505"/>
      <c r="J5" s="506" t="s">
        <v>2</v>
      </c>
      <c r="K5" s="506"/>
      <c r="L5" s="506"/>
      <c r="M5" s="507"/>
    </row>
    <row r="6" spans="1:13" ht="12.75" customHeight="1">
      <c r="A6" s="23">
        <v>2009</v>
      </c>
      <c r="B6" s="149">
        <v>581448</v>
      </c>
      <c r="C6" s="150">
        <v>17448.999999999149</v>
      </c>
      <c r="D6" s="151">
        <v>657027</v>
      </c>
      <c r="E6" s="152">
        <v>88539.999999993714</v>
      </c>
      <c r="F6" s="152">
        <v>17449</v>
      </c>
      <c r="G6" s="153">
        <v>1237.3606028354916</v>
      </c>
      <c r="H6" s="153">
        <v>5169.462025983752</v>
      </c>
      <c r="I6" s="153">
        <v>11042.177371179905</v>
      </c>
      <c r="J6" s="86">
        <v>100</v>
      </c>
      <c r="K6" s="24">
        <v>7.0912980849077423</v>
      </c>
      <c r="L6" s="24">
        <v>29.626121989707173</v>
      </c>
      <c r="M6" s="25">
        <v>63.282579925385086</v>
      </c>
    </row>
    <row r="7" spans="1:13" ht="12.75" customHeight="1">
      <c r="A7" s="27">
        <v>2010</v>
      </c>
      <c r="B7" s="154">
        <v>579456</v>
      </c>
      <c r="C7" s="155">
        <v>19699.999999999374</v>
      </c>
      <c r="D7" s="156">
        <v>644478</v>
      </c>
      <c r="E7" s="157">
        <v>80370.999999996959</v>
      </c>
      <c r="F7" s="157">
        <v>19700</v>
      </c>
      <c r="G7" s="158">
        <v>2777.6929768018563</v>
      </c>
      <c r="H7" s="158">
        <v>5140.7768514063391</v>
      </c>
      <c r="I7" s="158">
        <v>11781.530171791179</v>
      </c>
      <c r="J7" s="87">
        <v>100</v>
      </c>
      <c r="K7" s="28">
        <v>14.099964349248451</v>
      </c>
      <c r="L7" s="28">
        <v>26.095313966530469</v>
      </c>
      <c r="M7" s="29">
        <v>59.804721684221086</v>
      </c>
    </row>
    <row r="8" spans="1:13" ht="12.75" customHeight="1">
      <c r="A8" s="23">
        <v>2011</v>
      </c>
      <c r="B8" s="149">
        <v>598935</v>
      </c>
      <c r="C8" s="150">
        <v>29729.000000001983</v>
      </c>
      <c r="D8" s="151">
        <v>641505</v>
      </c>
      <c r="E8" s="152">
        <v>72319.000000001703</v>
      </c>
      <c r="F8" s="152">
        <v>29729.000000001983</v>
      </c>
      <c r="G8" s="153">
        <v>6047.09798390168</v>
      </c>
      <c r="H8" s="153">
        <v>6861.1911694909613</v>
      </c>
      <c r="I8" s="153">
        <v>16820.710846609341</v>
      </c>
      <c r="J8" s="86">
        <v>100</v>
      </c>
      <c r="K8" s="24">
        <v>20.340737945781147</v>
      </c>
      <c r="L8" s="24">
        <v>23.079118603015587</v>
      </c>
      <c r="M8" s="25">
        <v>56.58014345120327</v>
      </c>
    </row>
    <row r="9" spans="1:13" ht="12.75" customHeight="1">
      <c r="A9" s="27">
        <v>2012</v>
      </c>
      <c r="B9" s="154">
        <v>584409</v>
      </c>
      <c r="C9" s="155">
        <v>33298.00000000008</v>
      </c>
      <c r="D9" s="156">
        <v>627219</v>
      </c>
      <c r="E9" s="157">
        <v>75984.000000003653</v>
      </c>
      <c r="F9" s="157">
        <v>33298.00000000008</v>
      </c>
      <c r="G9" s="158">
        <v>8325.5118675225822</v>
      </c>
      <c r="H9" s="158">
        <v>8173.0033995616541</v>
      </c>
      <c r="I9" s="158">
        <v>16799.484732915844</v>
      </c>
      <c r="J9" s="87">
        <v>100</v>
      </c>
      <c r="K9" s="28">
        <v>25.003038823720829</v>
      </c>
      <c r="L9" s="28">
        <v>24.545027928288889</v>
      </c>
      <c r="M9" s="29">
        <v>50.451933247990276</v>
      </c>
    </row>
    <row r="10" spans="1:13" ht="12.75" customHeight="1">
      <c r="A10" s="23">
        <v>2013</v>
      </c>
      <c r="B10" s="149">
        <v>563208</v>
      </c>
      <c r="C10" s="150">
        <v>33831.000000000437</v>
      </c>
      <c r="D10" s="151">
        <v>612813</v>
      </c>
      <c r="E10" s="152">
        <v>83564.000000003783</v>
      </c>
      <c r="F10" s="152">
        <v>33831.000000000437</v>
      </c>
      <c r="G10" s="153">
        <v>8768.9965527203967</v>
      </c>
      <c r="H10" s="153">
        <v>8005.7434685022745</v>
      </c>
      <c r="I10" s="153">
        <v>17056.259978777765</v>
      </c>
      <c r="J10" s="86">
        <v>100</v>
      </c>
      <c r="K10" s="24">
        <v>25.920003998463788</v>
      </c>
      <c r="L10" s="24">
        <v>23.663927961048064</v>
      </c>
      <c r="M10" s="25">
        <v>50.416068040488149</v>
      </c>
    </row>
    <row r="11" spans="1:13" ht="12.75" customHeight="1">
      <c r="A11" s="27">
        <v>2014</v>
      </c>
      <c r="B11" s="154">
        <v>560220</v>
      </c>
      <c r="C11" s="155">
        <v>37276.000000000582</v>
      </c>
      <c r="D11" s="156">
        <v>604107</v>
      </c>
      <c r="E11" s="157">
        <v>81188.000000010026</v>
      </c>
      <c r="F11" s="157">
        <v>37276.000000000582</v>
      </c>
      <c r="G11" s="158">
        <v>11394.950592096309</v>
      </c>
      <c r="H11" s="158">
        <v>8249.2424594317017</v>
      </c>
      <c r="I11" s="158">
        <v>17631.806948472571</v>
      </c>
      <c r="J11" s="87">
        <v>100</v>
      </c>
      <c r="K11" s="28">
        <v>30.56913454259076</v>
      </c>
      <c r="L11" s="28">
        <v>22.130170778601709</v>
      </c>
      <c r="M11" s="29">
        <v>47.300694678807531</v>
      </c>
    </row>
    <row r="12" spans="1:13" ht="12.75" customHeight="1">
      <c r="A12" s="23">
        <v>2015</v>
      </c>
      <c r="B12" s="149">
        <v>563685</v>
      </c>
      <c r="C12" s="150">
        <v>41039.999999998399</v>
      </c>
      <c r="D12" s="151">
        <v>603144</v>
      </c>
      <c r="E12" s="152">
        <v>80791.999999991152</v>
      </c>
      <c r="F12" s="152">
        <v>41039.999999998399</v>
      </c>
      <c r="G12" s="153">
        <v>13198.388850783129</v>
      </c>
      <c r="H12" s="153">
        <v>8816.1701456010887</v>
      </c>
      <c r="I12" s="153">
        <v>19025.441003614182</v>
      </c>
      <c r="J12" s="86">
        <v>100</v>
      </c>
      <c r="K12" s="24">
        <v>32.159816887874378</v>
      </c>
      <c r="L12" s="24">
        <v>21.481896066280292</v>
      </c>
      <c r="M12" s="25">
        <v>46.35828704584533</v>
      </c>
    </row>
    <row r="13" spans="1:13" ht="12.75" customHeight="1">
      <c r="A13" s="27">
        <v>2016</v>
      </c>
      <c r="B13" s="154">
        <v>563736</v>
      </c>
      <c r="C13" s="155">
        <v>43560.999999999083</v>
      </c>
      <c r="D13" s="156">
        <v>600798</v>
      </c>
      <c r="E13" s="157">
        <v>80602.999999994208</v>
      </c>
      <c r="F13" s="157">
        <v>43560.999999999083</v>
      </c>
      <c r="G13" s="158">
        <v>14450.377229358532</v>
      </c>
      <c r="H13" s="158">
        <v>9459.5031591444895</v>
      </c>
      <c r="I13" s="158">
        <v>19651.119611496062</v>
      </c>
      <c r="J13" s="87">
        <v>100</v>
      </c>
      <c r="K13" s="28">
        <v>33.172739903488981</v>
      </c>
      <c r="L13" s="28">
        <v>21.715532607480746</v>
      </c>
      <c r="M13" s="29">
        <v>45.111727489030265</v>
      </c>
    </row>
    <row r="14" spans="1:13" ht="12.75" customHeight="1">
      <c r="A14" s="23">
        <v>2017</v>
      </c>
      <c r="B14" s="149">
        <v>572232</v>
      </c>
      <c r="C14" s="150">
        <v>48983.999999997774</v>
      </c>
      <c r="D14" s="151">
        <v>603468</v>
      </c>
      <c r="E14" s="152">
        <v>80220.999999988868</v>
      </c>
      <c r="F14" s="152">
        <v>48983.999999997774</v>
      </c>
      <c r="G14" s="153">
        <v>16232.264980803502</v>
      </c>
      <c r="H14" s="153">
        <v>10428.408855204776</v>
      </c>
      <c r="I14" s="159">
        <v>22323.326163989495</v>
      </c>
      <c r="J14" s="26">
        <v>100</v>
      </c>
      <c r="K14" s="24">
        <v>33.137891925535357</v>
      </c>
      <c r="L14" s="24">
        <v>21.289418698361199</v>
      </c>
      <c r="M14" s="25">
        <v>45.57268937610344</v>
      </c>
    </row>
    <row r="15" spans="1:13" ht="12.75" customHeight="1">
      <c r="A15" s="27">
        <v>2018</v>
      </c>
      <c r="B15" s="154">
        <v>589059</v>
      </c>
      <c r="C15" s="155">
        <v>57656.000000002292</v>
      </c>
      <c r="D15" s="156">
        <v>609990</v>
      </c>
      <c r="E15" s="157">
        <v>78619.000000005326</v>
      </c>
      <c r="F15" s="157">
        <v>57656.000000002292</v>
      </c>
      <c r="G15" s="158">
        <v>19349.811375663652</v>
      </c>
      <c r="H15" s="158">
        <v>13048.188359787961</v>
      </c>
      <c r="I15" s="158">
        <v>25258.000264550679</v>
      </c>
      <c r="J15" s="30">
        <v>100</v>
      </c>
      <c r="K15" s="28">
        <v>33.560793977492168</v>
      </c>
      <c r="L15" s="28">
        <v>22.631102330698351</v>
      </c>
      <c r="M15" s="31">
        <v>43.808103691809478</v>
      </c>
    </row>
    <row r="16" spans="1:13" ht="12.75" customHeight="1">
      <c r="A16" s="23">
        <v>2019</v>
      </c>
      <c r="B16" s="149">
        <v>578160</v>
      </c>
      <c r="C16" s="152">
        <v>53136.999999997322</v>
      </c>
      <c r="D16" s="151">
        <v>598638</v>
      </c>
      <c r="E16" s="152">
        <v>73721.000000008251</v>
      </c>
      <c r="F16" s="152">
        <v>53136.999999997322</v>
      </c>
      <c r="G16" s="153">
        <v>17330.210761697403</v>
      </c>
      <c r="H16" s="153">
        <v>13055.253912203283</v>
      </c>
      <c r="I16" s="153">
        <v>22751.535326096637</v>
      </c>
      <c r="J16" s="26">
        <v>100</v>
      </c>
      <c r="K16" s="24">
        <v>32.614206224849497</v>
      </c>
      <c r="L16" s="24">
        <v>24.569045885548565</v>
      </c>
      <c r="M16" s="32">
        <v>42.816747889601942</v>
      </c>
    </row>
    <row r="17" spans="1:13" ht="12.75" customHeight="1">
      <c r="A17" s="27">
        <v>2020</v>
      </c>
      <c r="B17" s="154">
        <v>527421</v>
      </c>
      <c r="C17" s="158">
        <v>59948.000000002845</v>
      </c>
      <c r="D17" s="156">
        <v>545445</v>
      </c>
      <c r="E17" s="157">
        <v>78236.999999990891</v>
      </c>
      <c r="F17" s="157">
        <v>59948.000000002845</v>
      </c>
      <c r="G17" s="158">
        <v>20394.77138987487</v>
      </c>
      <c r="H17" s="158">
        <v>12993.360491310024</v>
      </c>
      <c r="I17" s="158">
        <v>26559.868118817951</v>
      </c>
      <c r="J17" s="30">
        <v>100</v>
      </c>
      <c r="K17" s="28">
        <v>34.020770317398245</v>
      </c>
      <c r="L17" s="28">
        <v>21.674385286096964</v>
      </c>
      <c r="M17" s="31">
        <v>44.304844396504791</v>
      </c>
    </row>
    <row r="18" spans="1:13" ht="12.75" customHeight="1">
      <c r="A18" s="23">
        <v>2021</v>
      </c>
      <c r="B18" s="149">
        <v>536223</v>
      </c>
      <c r="C18" s="152">
        <v>63176.000000000706</v>
      </c>
      <c r="D18" s="151">
        <v>540681</v>
      </c>
      <c r="E18" s="152">
        <v>67818.000000009866</v>
      </c>
      <c r="F18" s="152">
        <v>63176.000000000706</v>
      </c>
      <c r="G18" s="153">
        <v>24494.682037241364</v>
      </c>
      <c r="H18" s="153">
        <v>12835.580611501908</v>
      </c>
      <c r="I18" s="153">
        <v>25845.737351257434</v>
      </c>
      <c r="J18" s="26">
        <v>100</v>
      </c>
      <c r="K18" s="24">
        <v>38.772131881159098</v>
      </c>
      <c r="L18" s="24">
        <v>20.317178377076363</v>
      </c>
      <c r="M18" s="32">
        <v>40.910689741764507</v>
      </c>
    </row>
    <row r="19" spans="1:13" ht="12.75" customHeight="1">
      <c r="A19" s="27">
        <v>2022</v>
      </c>
      <c r="B19" s="154">
        <v>544002</v>
      </c>
      <c r="C19" s="158">
        <v>68868.000000001033</v>
      </c>
      <c r="D19" s="156">
        <v>535281</v>
      </c>
      <c r="E19" s="157">
        <v>60400.000000003682</v>
      </c>
      <c r="F19" s="157">
        <v>60400.000000003682</v>
      </c>
      <c r="G19" s="158">
        <v>19518.455501675613</v>
      </c>
      <c r="H19" s="158">
        <v>15169.286845747316</v>
      </c>
      <c r="I19" s="158">
        <v>25712.257652580753</v>
      </c>
      <c r="J19" s="30">
        <v>100</v>
      </c>
      <c r="K19" s="28">
        <v>32.315323678268918</v>
      </c>
      <c r="L19" s="28">
        <v>25.114713320772168</v>
      </c>
      <c r="M19" s="31">
        <v>42.569963000958914</v>
      </c>
    </row>
    <row r="20" spans="1:13" ht="12.75" customHeight="1">
      <c r="A20" s="33">
        <v>2023</v>
      </c>
      <c r="B20" s="160">
        <v>562611</v>
      </c>
      <c r="C20" s="161">
        <v>73443.999999995169</v>
      </c>
      <c r="D20" s="162">
        <v>552276</v>
      </c>
      <c r="E20" s="161">
        <v>63696.999999997352</v>
      </c>
      <c r="F20" s="161">
        <v>63696.999999997352</v>
      </c>
      <c r="G20" s="163">
        <v>21115.356335850047</v>
      </c>
      <c r="H20" s="163">
        <v>14947.869553167206</v>
      </c>
      <c r="I20" s="163">
        <v>27633.774110980099</v>
      </c>
      <c r="J20" s="36">
        <v>100</v>
      </c>
      <c r="K20" s="34">
        <v>33.149687325699681</v>
      </c>
      <c r="L20" s="34">
        <v>23.467148457804647</v>
      </c>
      <c r="M20" s="35">
        <v>43.383164216495672</v>
      </c>
    </row>
    <row r="21" spans="1:13" ht="25.5" customHeight="1">
      <c r="A21" s="494" t="s">
        <v>225</v>
      </c>
      <c r="B21" s="494"/>
      <c r="C21" s="494"/>
      <c r="D21" s="494"/>
      <c r="E21" s="494"/>
      <c r="F21" s="494"/>
      <c r="G21" s="494"/>
      <c r="H21" s="494"/>
      <c r="I21" s="494"/>
      <c r="J21" s="494"/>
      <c r="K21" s="494"/>
      <c r="L21" s="494"/>
      <c r="M21" s="494"/>
    </row>
    <row r="22" spans="1:13" s="88" customFormat="1" ht="38.25" customHeight="1">
      <c r="A22" s="494" t="s">
        <v>368</v>
      </c>
      <c r="B22" s="494"/>
      <c r="C22" s="494"/>
      <c r="D22" s="494"/>
      <c r="E22" s="494"/>
      <c r="F22" s="494"/>
      <c r="G22" s="494"/>
      <c r="H22" s="494"/>
      <c r="I22" s="494"/>
      <c r="J22" s="494"/>
      <c r="K22" s="494"/>
      <c r="L22" s="494"/>
      <c r="M22" s="494"/>
    </row>
    <row r="26" spans="1:13">
      <c r="A26" s="89"/>
    </row>
    <row r="27" spans="1:13">
      <c r="A27" s="89"/>
      <c r="C27" s="223"/>
    </row>
    <row r="28" spans="1:13">
      <c r="A28" s="89"/>
      <c r="B28" s="90"/>
      <c r="C28" s="259"/>
    </row>
    <row r="29" spans="1:13">
      <c r="A29" s="90"/>
      <c r="B29" s="90"/>
      <c r="C29" s="260"/>
      <c r="D29" s="90"/>
      <c r="E29" s="90"/>
      <c r="F29" s="90"/>
      <c r="H29" s="90"/>
      <c r="I29" s="90"/>
      <c r="J29" s="90"/>
      <c r="K29" s="90"/>
    </row>
    <row r="30" spans="1:13">
      <c r="A30" s="90"/>
      <c r="C30" s="90"/>
      <c r="D30" s="90"/>
      <c r="E30" s="90"/>
      <c r="F30" s="90"/>
      <c r="H30" s="90"/>
      <c r="I30" s="90"/>
      <c r="J30" s="90"/>
      <c r="K30" s="90"/>
    </row>
    <row r="31" spans="1:13">
      <c r="A31" s="89"/>
    </row>
    <row r="32" spans="1:13">
      <c r="A32" s="91"/>
    </row>
  </sheetData>
  <mergeCells count="15">
    <mergeCell ref="A1:M1"/>
    <mergeCell ref="A21:M21"/>
    <mergeCell ref="A22:M22"/>
    <mergeCell ref="A2:M2"/>
    <mergeCell ref="A3:A5"/>
    <mergeCell ref="B3:B4"/>
    <mergeCell ref="C3:C4"/>
    <mergeCell ref="D3:D4"/>
    <mergeCell ref="E3:E4"/>
    <mergeCell ref="F3:F4"/>
    <mergeCell ref="G3:I3"/>
    <mergeCell ref="J3:J4"/>
    <mergeCell ref="K3:M3"/>
    <mergeCell ref="B5:I5"/>
    <mergeCell ref="J5:M5"/>
  </mergeCells>
  <hyperlinks>
    <hyperlink ref="A1:B1" location="Inhalt!A1" display="Inhalt" xr:uid="{00000000-0004-0000-0500-000000000000}"/>
  </hyperlinks>
  <pageMargins left="0.7" right="0.7" top="0.78740157500000008" bottom="0.78740157500000008"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A7E2-CF67-4699-8E34-54F677E36097}">
  <sheetPr>
    <pageSetUpPr autoPageBreaks="0"/>
  </sheetPr>
  <dimension ref="A1:N115"/>
  <sheetViews>
    <sheetView showGridLines="0" zoomScaleNormal="100" workbookViewId="0">
      <selection activeCell="D105" sqref="D105"/>
    </sheetView>
  </sheetViews>
  <sheetFormatPr baseColWidth="10" defaultColWidth="13" defaultRowHeight="12.75"/>
  <cols>
    <col min="1" max="1" width="53.28515625" style="85" customWidth="1"/>
    <col min="2" max="10" width="20.85546875" style="85" customWidth="1"/>
    <col min="11" max="16384" width="13" style="85"/>
  </cols>
  <sheetData>
    <row r="1" spans="1:10" ht="24" customHeight="1">
      <c r="A1" s="456" t="s">
        <v>203</v>
      </c>
      <c r="B1" s="456"/>
      <c r="C1" s="456"/>
      <c r="D1" s="456"/>
      <c r="E1" s="456"/>
      <c r="F1" s="456"/>
      <c r="G1" s="456"/>
      <c r="H1" s="456"/>
      <c r="I1" s="456"/>
      <c r="J1" s="456"/>
    </row>
    <row r="2" spans="1:10" s="84" customFormat="1" ht="15" customHeight="1">
      <c r="A2" s="509" t="s">
        <v>392</v>
      </c>
      <c r="B2" s="509"/>
      <c r="C2" s="509"/>
      <c r="D2" s="509"/>
      <c r="E2" s="509"/>
      <c r="F2" s="509"/>
      <c r="G2" s="509"/>
      <c r="H2" s="509"/>
      <c r="I2" s="509"/>
      <c r="J2" s="509"/>
    </row>
    <row r="3" spans="1:10" ht="12.75" customHeight="1">
      <c r="A3" s="495" t="s">
        <v>189</v>
      </c>
      <c r="B3" s="498" t="s">
        <v>242</v>
      </c>
      <c r="C3" s="500" t="s">
        <v>388</v>
      </c>
      <c r="D3" s="498" t="s">
        <v>362</v>
      </c>
      <c r="E3" s="498" t="s">
        <v>235</v>
      </c>
      <c r="F3" s="501" t="s">
        <v>391</v>
      </c>
      <c r="G3" s="498" t="s">
        <v>338</v>
      </c>
      <c r="H3" s="498" t="s">
        <v>389</v>
      </c>
      <c r="I3" s="498" t="s">
        <v>390</v>
      </c>
      <c r="J3" s="510" t="s">
        <v>338</v>
      </c>
    </row>
    <row r="4" spans="1:10" ht="25.5" customHeight="1">
      <c r="A4" s="496"/>
      <c r="B4" s="499"/>
      <c r="C4" s="500"/>
      <c r="D4" s="499"/>
      <c r="E4" s="499"/>
      <c r="F4" s="501"/>
      <c r="G4" s="499"/>
      <c r="H4" s="499"/>
      <c r="I4" s="499"/>
      <c r="J4" s="511"/>
    </row>
    <row r="5" spans="1:10" ht="12.75" customHeight="1">
      <c r="A5" s="497"/>
      <c r="B5" s="512" t="s">
        <v>1</v>
      </c>
      <c r="C5" s="513"/>
      <c r="D5" s="513"/>
      <c r="E5" s="513"/>
      <c r="F5" s="513"/>
      <c r="G5" s="513"/>
      <c r="H5" s="514" t="s">
        <v>2</v>
      </c>
      <c r="I5" s="515"/>
      <c r="J5" s="515"/>
    </row>
    <row r="6" spans="1:10" ht="12.75" customHeight="1">
      <c r="A6" s="508">
        <v>2023</v>
      </c>
      <c r="B6" s="508"/>
      <c r="C6" s="508"/>
      <c r="D6" s="508"/>
      <c r="E6" s="508"/>
      <c r="F6" s="508"/>
      <c r="G6" s="508"/>
      <c r="H6" s="508"/>
      <c r="I6" s="508"/>
      <c r="J6" s="508"/>
    </row>
    <row r="7" spans="1:10" ht="12.75" customHeight="1">
      <c r="A7" s="303" t="s">
        <v>179</v>
      </c>
      <c r="B7" s="93">
        <v>562611</v>
      </c>
      <c r="C7" s="94">
        <v>73431</v>
      </c>
      <c r="D7" s="94">
        <v>552276</v>
      </c>
      <c r="E7" s="298">
        <v>101.87134693522803</v>
      </c>
      <c r="F7" s="94">
        <v>63093</v>
      </c>
      <c r="G7" s="94">
        <v>63093</v>
      </c>
      <c r="H7" s="187">
        <v>13.051824439977178</v>
      </c>
      <c r="I7" s="188">
        <v>11.424179214740455</v>
      </c>
      <c r="J7" s="189">
        <v>11.424179214740455</v>
      </c>
    </row>
    <row r="8" spans="1:10" ht="12.75" customHeight="1">
      <c r="A8" s="95" t="s">
        <v>151</v>
      </c>
      <c r="B8" s="96">
        <v>55401</v>
      </c>
      <c r="C8" s="97">
        <v>8190</v>
      </c>
      <c r="D8" s="97">
        <v>51336</v>
      </c>
      <c r="E8" s="299">
        <v>107.91841982234689</v>
      </c>
      <c r="F8" s="97">
        <v>4122</v>
      </c>
      <c r="G8" s="97">
        <v>4122</v>
      </c>
      <c r="H8" s="190">
        <v>14.783126658363569</v>
      </c>
      <c r="I8" s="191">
        <v>8.0294530154277712</v>
      </c>
      <c r="J8" s="192">
        <v>8.0294530154277712</v>
      </c>
    </row>
    <row r="9" spans="1:10" ht="12.75" customHeight="1">
      <c r="A9" s="98" t="s">
        <v>152</v>
      </c>
      <c r="B9" s="93">
        <v>44595</v>
      </c>
      <c r="C9" s="94">
        <v>3993</v>
      </c>
      <c r="D9" s="94">
        <v>43908</v>
      </c>
      <c r="E9" s="298">
        <v>101.56463514621481</v>
      </c>
      <c r="F9" s="94">
        <v>3306</v>
      </c>
      <c r="G9" s="94">
        <v>3306</v>
      </c>
      <c r="H9" s="187">
        <v>8.9539186007399927</v>
      </c>
      <c r="I9" s="188">
        <v>7.5293796119158234</v>
      </c>
      <c r="J9" s="189">
        <v>7.5293796119158234</v>
      </c>
    </row>
    <row r="10" spans="1:10" ht="12.75" customHeight="1">
      <c r="A10" s="95" t="s">
        <v>153</v>
      </c>
      <c r="B10" s="96">
        <v>17724</v>
      </c>
      <c r="C10" s="97">
        <v>3735</v>
      </c>
      <c r="D10" s="97">
        <v>15282</v>
      </c>
      <c r="E10" s="299">
        <v>115.9795838241068</v>
      </c>
      <c r="F10" s="97">
        <v>1299</v>
      </c>
      <c r="G10" s="97">
        <v>1299</v>
      </c>
      <c r="H10" s="190">
        <v>21.073121191604606</v>
      </c>
      <c r="I10" s="191">
        <v>8.5001963093835879</v>
      </c>
      <c r="J10" s="192">
        <v>8.5001963093835879</v>
      </c>
    </row>
    <row r="11" spans="1:10" ht="12.75" customHeight="1">
      <c r="A11" s="98" t="s">
        <v>154</v>
      </c>
      <c r="B11" s="93">
        <v>18450</v>
      </c>
      <c r="C11" s="94">
        <v>2913</v>
      </c>
      <c r="D11" s="94">
        <v>16599</v>
      </c>
      <c r="E11" s="298">
        <v>111.15127417314297</v>
      </c>
      <c r="F11" s="94">
        <v>1065</v>
      </c>
      <c r="G11" s="94">
        <v>1065</v>
      </c>
      <c r="H11" s="187">
        <v>15.788617886178862</v>
      </c>
      <c r="I11" s="188">
        <v>6.4160491595879279</v>
      </c>
      <c r="J11" s="189">
        <v>6.4160491595879279</v>
      </c>
    </row>
    <row r="12" spans="1:10" ht="12.75" customHeight="1">
      <c r="A12" s="95" t="s">
        <v>155</v>
      </c>
      <c r="B12" s="96">
        <v>22914</v>
      </c>
      <c r="C12" s="97">
        <v>1524</v>
      </c>
      <c r="D12" s="97">
        <v>25836</v>
      </c>
      <c r="E12" s="299">
        <v>88.69019972131909</v>
      </c>
      <c r="F12" s="97">
        <v>4443</v>
      </c>
      <c r="G12" s="97">
        <v>1524</v>
      </c>
      <c r="H12" s="190">
        <v>6.6509557475778998</v>
      </c>
      <c r="I12" s="191">
        <v>17.196934509986068</v>
      </c>
      <c r="J12" s="192">
        <v>6.6509557475778998</v>
      </c>
    </row>
    <row r="13" spans="1:10" ht="12.75" customHeight="1">
      <c r="A13" s="98" t="s">
        <v>156</v>
      </c>
      <c r="B13" s="93">
        <v>23754</v>
      </c>
      <c r="C13" s="186">
        <v>4323</v>
      </c>
      <c r="D13" s="94">
        <v>22260</v>
      </c>
      <c r="E13" s="298">
        <v>106.71159029649596</v>
      </c>
      <c r="F13" s="94">
        <v>2826</v>
      </c>
      <c r="G13" s="94">
        <v>2826</v>
      </c>
      <c r="H13" s="187">
        <v>18.199040161656985</v>
      </c>
      <c r="I13" s="188">
        <v>12.695417789757412</v>
      </c>
      <c r="J13" s="189">
        <v>12.695417789757412</v>
      </c>
    </row>
    <row r="14" spans="1:10" ht="12.75" customHeight="1">
      <c r="A14" s="441" t="s">
        <v>401</v>
      </c>
      <c r="B14" s="308">
        <v>33879</v>
      </c>
      <c r="C14" s="308" t="s">
        <v>190</v>
      </c>
      <c r="D14" s="306">
        <v>35595</v>
      </c>
      <c r="E14" s="307" t="s">
        <v>190</v>
      </c>
      <c r="F14" s="308">
        <v>1716</v>
      </c>
      <c r="G14" s="97" t="s">
        <v>190</v>
      </c>
      <c r="H14" s="190" t="s">
        <v>190</v>
      </c>
      <c r="I14" s="191" t="s">
        <v>190</v>
      </c>
      <c r="J14" s="192" t="s">
        <v>190</v>
      </c>
    </row>
    <row r="15" spans="1:10" ht="12.75" customHeight="1">
      <c r="A15" s="98" t="s">
        <v>157</v>
      </c>
      <c r="B15" s="93">
        <v>71679</v>
      </c>
      <c r="C15" s="94">
        <v>7845</v>
      </c>
      <c r="D15" s="94">
        <v>70440</v>
      </c>
      <c r="E15" s="298">
        <v>101.75894378194208</v>
      </c>
      <c r="F15" s="94">
        <v>6606</v>
      </c>
      <c r="G15" s="94">
        <v>6606</v>
      </c>
      <c r="H15" s="187">
        <v>10.944628133763027</v>
      </c>
      <c r="I15" s="188">
        <v>9.378194207836458</v>
      </c>
      <c r="J15" s="189">
        <v>9.378194207836458</v>
      </c>
    </row>
    <row r="16" spans="1:10" ht="12.75" customHeight="1">
      <c r="A16" s="95" t="s">
        <v>377</v>
      </c>
      <c r="B16" s="96">
        <v>53718</v>
      </c>
      <c r="C16" s="97">
        <v>6564</v>
      </c>
      <c r="D16" s="97">
        <v>50745</v>
      </c>
      <c r="E16" s="299">
        <v>105.85870529116168</v>
      </c>
      <c r="F16" s="97">
        <v>3591</v>
      </c>
      <c r="G16" s="97">
        <v>3591</v>
      </c>
      <c r="H16" s="190">
        <v>12.219367809672734</v>
      </c>
      <c r="I16" s="191">
        <v>7.0765592669228496</v>
      </c>
      <c r="J16" s="192">
        <v>7.0765592669228496</v>
      </c>
    </row>
    <row r="17" spans="1:14" ht="12.75" customHeight="1">
      <c r="A17" s="98" t="s">
        <v>158</v>
      </c>
      <c r="B17" s="93">
        <v>987</v>
      </c>
      <c r="C17" s="94">
        <v>249</v>
      </c>
      <c r="D17" s="94">
        <v>798</v>
      </c>
      <c r="E17" s="301">
        <v>123.68421052631579</v>
      </c>
      <c r="F17" s="186">
        <v>57</v>
      </c>
      <c r="G17" s="228">
        <v>57</v>
      </c>
      <c r="H17" s="227">
        <v>25.227963525835868</v>
      </c>
      <c r="I17" s="188">
        <v>7.1428571428571423</v>
      </c>
      <c r="J17" s="226">
        <v>7.1428571428571423</v>
      </c>
    </row>
    <row r="18" spans="1:14" ht="12.75" customHeight="1">
      <c r="A18" s="304" t="s">
        <v>159</v>
      </c>
      <c r="B18" s="305">
        <v>2574</v>
      </c>
      <c r="C18" s="306">
        <v>315</v>
      </c>
      <c r="D18" s="306">
        <v>2814</v>
      </c>
      <c r="E18" s="307">
        <v>91.471215351812361</v>
      </c>
      <c r="F18" s="308">
        <v>555</v>
      </c>
      <c r="G18" s="306">
        <v>315</v>
      </c>
      <c r="H18" s="309">
        <v>12.237762237762238</v>
      </c>
      <c r="I18" s="310">
        <v>11.833688699360341</v>
      </c>
      <c r="J18" s="311">
        <v>11.833688699360341</v>
      </c>
    </row>
    <row r="19" spans="1:14" ht="12.75" customHeight="1">
      <c r="A19" s="312" t="s">
        <v>160</v>
      </c>
      <c r="B19" s="255">
        <v>64710</v>
      </c>
      <c r="C19" s="222">
        <v>14973</v>
      </c>
      <c r="D19" s="222">
        <v>58407</v>
      </c>
      <c r="E19" s="313">
        <v>110.79151471570188</v>
      </c>
      <c r="F19" s="222">
        <v>8670</v>
      </c>
      <c r="G19" s="314">
        <v>8670</v>
      </c>
      <c r="H19" s="315">
        <v>23.138618451553082</v>
      </c>
      <c r="I19" s="316">
        <v>14.844111151060661</v>
      </c>
      <c r="J19" s="317">
        <v>14.844111151060661</v>
      </c>
    </row>
    <row r="20" spans="1:14" ht="12.75" customHeight="1">
      <c r="A20" s="508">
        <v>2022</v>
      </c>
      <c r="B20" s="508"/>
      <c r="C20" s="508"/>
      <c r="D20" s="508"/>
      <c r="E20" s="508"/>
      <c r="F20" s="508"/>
      <c r="G20" s="508"/>
      <c r="H20" s="508"/>
      <c r="I20" s="508"/>
      <c r="J20" s="508"/>
      <c r="K20" s="223"/>
      <c r="L20" s="221"/>
    </row>
    <row r="21" spans="1:14" ht="12.75" customHeight="1">
      <c r="A21" s="303" t="s">
        <v>179</v>
      </c>
      <c r="B21" s="93">
        <v>544002</v>
      </c>
      <c r="C21" s="94">
        <v>68856</v>
      </c>
      <c r="D21" s="94">
        <v>535281</v>
      </c>
      <c r="E21" s="298">
        <v>101.62923772747398</v>
      </c>
      <c r="F21" s="94">
        <v>60138</v>
      </c>
      <c r="G21" s="94">
        <v>60138</v>
      </c>
      <c r="H21" s="187">
        <v>12.657306406961737</v>
      </c>
      <c r="I21" s="188">
        <v>11.234846744046585</v>
      </c>
      <c r="J21" s="189">
        <v>11.234846744046585</v>
      </c>
      <c r="K21" s="225"/>
      <c r="L21" s="221"/>
      <c r="M21" s="221"/>
      <c r="N21" s="221"/>
    </row>
    <row r="22" spans="1:14" ht="12.75" customHeight="1">
      <c r="A22" s="95" t="s">
        <v>151</v>
      </c>
      <c r="B22" s="96">
        <v>55701</v>
      </c>
      <c r="C22" s="97">
        <v>7980</v>
      </c>
      <c r="D22" s="97">
        <v>51495</v>
      </c>
      <c r="E22" s="299">
        <v>108.16778327993009</v>
      </c>
      <c r="F22" s="97">
        <v>3777</v>
      </c>
      <c r="G22" s="97">
        <v>3777</v>
      </c>
      <c r="H22" s="190">
        <v>14.326493240695859</v>
      </c>
      <c r="I22" s="191">
        <v>7.334692688610545</v>
      </c>
      <c r="J22" s="192">
        <v>7.334692688610545</v>
      </c>
      <c r="K22" s="225"/>
      <c r="L22" s="221"/>
      <c r="M22" s="221"/>
    </row>
    <row r="23" spans="1:14" ht="12.75" customHeight="1">
      <c r="A23" s="98" t="s">
        <v>152</v>
      </c>
      <c r="B23" s="93">
        <v>41232</v>
      </c>
      <c r="C23" s="94">
        <v>4224</v>
      </c>
      <c r="D23" s="94">
        <v>40104</v>
      </c>
      <c r="E23" s="298">
        <v>102.81268701376422</v>
      </c>
      <c r="F23" s="94">
        <v>3093</v>
      </c>
      <c r="G23" s="94">
        <v>3093</v>
      </c>
      <c r="H23" s="187">
        <v>10.244470314318974</v>
      </c>
      <c r="I23" s="188">
        <v>7.7124476361460204</v>
      </c>
      <c r="J23" s="189">
        <v>7.7124476361460204</v>
      </c>
      <c r="K23" s="225"/>
      <c r="L23" s="221"/>
      <c r="M23" s="221"/>
    </row>
    <row r="24" spans="1:14" ht="12.75" customHeight="1">
      <c r="A24" s="95" t="s">
        <v>153</v>
      </c>
      <c r="B24" s="96">
        <v>16854</v>
      </c>
      <c r="C24" s="97">
        <v>4020</v>
      </c>
      <c r="D24" s="97">
        <v>13953</v>
      </c>
      <c r="E24" s="299">
        <v>120.79122769296926</v>
      </c>
      <c r="F24" s="97">
        <v>1113</v>
      </c>
      <c r="G24" s="97">
        <v>1113</v>
      </c>
      <c r="H24" s="190">
        <v>23.851904592381633</v>
      </c>
      <c r="I24" s="191">
        <v>7.9767791872715543</v>
      </c>
      <c r="J24" s="192">
        <v>7.9767791872715543</v>
      </c>
      <c r="K24" s="225"/>
      <c r="L24" s="221"/>
      <c r="M24" s="221"/>
    </row>
    <row r="25" spans="1:14" ht="12.75" customHeight="1">
      <c r="A25" s="98" t="s">
        <v>154</v>
      </c>
      <c r="B25" s="93">
        <v>17781</v>
      </c>
      <c r="C25" s="94">
        <v>3726</v>
      </c>
      <c r="D25" s="94">
        <v>14868</v>
      </c>
      <c r="E25" s="298">
        <v>119.59241323648104</v>
      </c>
      <c r="F25" s="94">
        <v>813</v>
      </c>
      <c r="G25" s="94">
        <v>813</v>
      </c>
      <c r="H25" s="187">
        <v>20.95495191496541</v>
      </c>
      <c r="I25" s="188">
        <v>5.4681194511702991</v>
      </c>
      <c r="J25" s="189">
        <v>5.4681194511702991</v>
      </c>
      <c r="K25" s="225"/>
      <c r="L25" s="221"/>
      <c r="M25" s="221"/>
      <c r="N25" s="221"/>
    </row>
    <row r="26" spans="1:14" ht="12.75" customHeight="1">
      <c r="A26" s="95" t="s">
        <v>155</v>
      </c>
      <c r="B26" s="96">
        <v>21345</v>
      </c>
      <c r="C26" s="97">
        <v>1623</v>
      </c>
      <c r="D26" s="97">
        <v>23400</v>
      </c>
      <c r="E26" s="299">
        <v>91.217948717948715</v>
      </c>
      <c r="F26" s="97">
        <v>3678</v>
      </c>
      <c r="G26" s="97">
        <v>1623</v>
      </c>
      <c r="H26" s="190">
        <v>7.6036542515811671</v>
      </c>
      <c r="I26" s="191">
        <v>15.717948717948719</v>
      </c>
      <c r="J26" s="192">
        <v>7.6036542515811671</v>
      </c>
      <c r="K26" s="225"/>
      <c r="L26" s="221"/>
      <c r="M26" s="221"/>
      <c r="N26" s="221"/>
    </row>
    <row r="27" spans="1:14" ht="12.75" customHeight="1">
      <c r="A27" s="98" t="s">
        <v>156</v>
      </c>
      <c r="B27" s="93">
        <v>22422</v>
      </c>
      <c r="C27" s="186">
        <v>3405</v>
      </c>
      <c r="D27" s="94">
        <v>21765</v>
      </c>
      <c r="E27" s="298">
        <v>103.01860785665059</v>
      </c>
      <c r="F27" s="94">
        <v>2745</v>
      </c>
      <c r="G27" s="94">
        <v>2745</v>
      </c>
      <c r="H27" s="187">
        <v>15.185978057265187</v>
      </c>
      <c r="I27" s="188">
        <v>12.611991729841488</v>
      </c>
      <c r="J27" s="189">
        <v>12.611991729841488</v>
      </c>
      <c r="K27" s="225"/>
      <c r="L27" s="221"/>
      <c r="M27" s="221"/>
      <c r="N27" s="221"/>
    </row>
    <row r="28" spans="1:14" ht="12.75" customHeight="1">
      <c r="A28" s="95" t="s">
        <v>402</v>
      </c>
      <c r="B28" s="96">
        <v>38661</v>
      </c>
      <c r="C28" s="97">
        <v>3813</v>
      </c>
      <c r="D28" s="306">
        <v>38109.086238532109</v>
      </c>
      <c r="E28" s="307">
        <v>101.44824716607833</v>
      </c>
      <c r="F28" s="308">
        <v>2325</v>
      </c>
      <c r="G28" s="97" t="s">
        <v>190</v>
      </c>
      <c r="H28" s="190">
        <v>9.8626522852487</v>
      </c>
      <c r="I28" s="191" t="s">
        <v>190</v>
      </c>
      <c r="J28" s="192" t="s">
        <v>190</v>
      </c>
      <c r="K28" s="225"/>
      <c r="L28" s="221"/>
      <c r="M28" s="221"/>
      <c r="N28" s="221"/>
    </row>
    <row r="29" spans="1:14" ht="12.75" customHeight="1">
      <c r="A29" s="98" t="s">
        <v>157</v>
      </c>
      <c r="B29" s="93">
        <v>66963</v>
      </c>
      <c r="C29" s="94">
        <v>7785</v>
      </c>
      <c r="D29" s="94">
        <v>65826</v>
      </c>
      <c r="E29" s="298">
        <v>101.72728101358126</v>
      </c>
      <c r="F29" s="94">
        <v>6654</v>
      </c>
      <c r="G29" s="94">
        <v>6654</v>
      </c>
      <c r="H29" s="187">
        <v>11.625823215805744</v>
      </c>
      <c r="I29" s="188">
        <v>10.108467778689272</v>
      </c>
      <c r="J29" s="189">
        <v>10.108467778689272</v>
      </c>
      <c r="K29" s="225"/>
      <c r="L29" s="221"/>
      <c r="M29" s="221"/>
      <c r="N29" s="221"/>
    </row>
    <row r="30" spans="1:14" ht="12.75" customHeight="1">
      <c r="A30" s="95" t="s">
        <v>377</v>
      </c>
      <c r="B30" s="96">
        <v>50493</v>
      </c>
      <c r="C30" s="97">
        <v>5457</v>
      </c>
      <c r="D30" s="97">
        <v>48471</v>
      </c>
      <c r="E30" s="299">
        <v>104.17156650368261</v>
      </c>
      <c r="F30" s="97">
        <v>3432</v>
      </c>
      <c r="G30" s="97">
        <v>3432</v>
      </c>
      <c r="H30" s="190">
        <v>10.80743865486305</v>
      </c>
      <c r="I30" s="191">
        <v>7.0805223742031309</v>
      </c>
      <c r="J30" s="192">
        <v>7.0805223742031309</v>
      </c>
      <c r="K30" s="225"/>
      <c r="L30" s="221"/>
      <c r="M30" s="221"/>
      <c r="N30" s="221"/>
    </row>
    <row r="31" spans="1:14" ht="12.75" customHeight="1">
      <c r="A31" s="98" t="s">
        <v>158</v>
      </c>
      <c r="B31" s="93">
        <v>1011</v>
      </c>
      <c r="C31" s="94">
        <v>255</v>
      </c>
      <c r="D31" s="94">
        <v>828</v>
      </c>
      <c r="E31" s="301">
        <v>122.10144927536231</v>
      </c>
      <c r="F31" s="186">
        <v>69</v>
      </c>
      <c r="G31" s="228">
        <v>69</v>
      </c>
      <c r="H31" s="227">
        <v>25.222551928783382</v>
      </c>
      <c r="I31" s="188">
        <v>8.3333333333333321</v>
      </c>
      <c r="J31" s="226">
        <v>8.3333333333333321</v>
      </c>
      <c r="K31" s="225"/>
      <c r="L31" s="221"/>
      <c r="M31" s="221"/>
      <c r="N31" s="221"/>
    </row>
    <row r="32" spans="1:14" ht="12.75" customHeight="1">
      <c r="A32" s="304" t="s">
        <v>394</v>
      </c>
      <c r="B32" s="305">
        <v>2478</v>
      </c>
      <c r="C32" s="306">
        <v>258</v>
      </c>
      <c r="D32" s="306">
        <v>2763.3631022326676</v>
      </c>
      <c r="E32" s="307">
        <v>89.673340358271858</v>
      </c>
      <c r="F32" s="308">
        <v>324</v>
      </c>
      <c r="G32" s="306">
        <v>258</v>
      </c>
      <c r="H32" s="309">
        <v>10.411622276029057</v>
      </c>
      <c r="I32" s="310" t="s">
        <v>190</v>
      </c>
      <c r="J32" s="311" t="s">
        <v>190</v>
      </c>
      <c r="K32" s="225"/>
      <c r="M32" s="221"/>
      <c r="N32" s="221"/>
    </row>
    <row r="33" spans="1:14" ht="12.75" customHeight="1">
      <c r="A33" s="312" t="s">
        <v>160</v>
      </c>
      <c r="B33" s="255">
        <v>62781</v>
      </c>
      <c r="C33" s="222">
        <v>11511</v>
      </c>
      <c r="D33" s="222">
        <v>59970</v>
      </c>
      <c r="E33" s="313">
        <v>104.68734367183592</v>
      </c>
      <c r="F33" s="222">
        <v>8700</v>
      </c>
      <c r="G33" s="314">
        <v>8700</v>
      </c>
      <c r="H33" s="315">
        <v>18.335165097720648</v>
      </c>
      <c r="I33" s="316">
        <v>14.507253626813407</v>
      </c>
      <c r="J33" s="317">
        <v>14.507253626813407</v>
      </c>
      <c r="L33" s="221"/>
    </row>
    <row r="34" spans="1:14" ht="12.75" customHeight="1">
      <c r="A34" s="508">
        <v>2021</v>
      </c>
      <c r="B34" s="508"/>
      <c r="C34" s="508"/>
      <c r="D34" s="508"/>
      <c r="E34" s="508"/>
      <c r="F34" s="508"/>
      <c r="G34" s="508"/>
      <c r="H34" s="508"/>
      <c r="I34" s="508"/>
      <c r="J34" s="508"/>
      <c r="L34" s="221"/>
      <c r="M34" s="221"/>
      <c r="N34" s="221"/>
    </row>
    <row r="35" spans="1:14" ht="12.75" customHeight="1">
      <c r="A35" s="303" t="s">
        <v>179</v>
      </c>
      <c r="B35" s="93">
        <v>536223</v>
      </c>
      <c r="C35" s="94">
        <v>63159</v>
      </c>
      <c r="D35" s="94">
        <v>540681</v>
      </c>
      <c r="E35" s="298">
        <v>99.175484250417526</v>
      </c>
      <c r="F35" s="94">
        <v>67617</v>
      </c>
      <c r="G35" s="94">
        <v>63159</v>
      </c>
      <c r="H35" s="187">
        <v>11.778495141014094</v>
      </c>
      <c r="I35" s="188">
        <v>12.505895343095098</v>
      </c>
      <c r="J35" s="189">
        <v>11.778495141014094</v>
      </c>
      <c r="L35" s="221"/>
      <c r="M35" s="221"/>
      <c r="N35" s="221"/>
    </row>
    <row r="36" spans="1:14" ht="12.75" customHeight="1">
      <c r="A36" s="95" t="s">
        <v>151</v>
      </c>
      <c r="B36" s="96">
        <v>57111</v>
      </c>
      <c r="C36" s="97">
        <v>7155</v>
      </c>
      <c r="D36" s="97">
        <v>53820</v>
      </c>
      <c r="E36" s="299">
        <v>106.11482720178373</v>
      </c>
      <c r="F36" s="97">
        <v>3861</v>
      </c>
      <c r="G36" s="97">
        <v>3861</v>
      </c>
      <c r="H36" s="190">
        <v>12.528234490728583</v>
      </c>
      <c r="I36" s="191">
        <v>7.1739130434782608</v>
      </c>
      <c r="J36" s="192">
        <v>7.1739130434782608</v>
      </c>
      <c r="L36" s="221"/>
      <c r="M36" s="221"/>
      <c r="N36" s="221"/>
    </row>
    <row r="37" spans="1:14" ht="12.75" customHeight="1">
      <c r="A37" s="98" t="s">
        <v>152</v>
      </c>
      <c r="B37" s="93">
        <v>38949</v>
      </c>
      <c r="C37" s="94">
        <v>2940</v>
      </c>
      <c r="D37" s="94">
        <v>39366</v>
      </c>
      <c r="E37" s="298">
        <v>98.94071025758268</v>
      </c>
      <c r="F37" s="94">
        <v>3360</v>
      </c>
      <c r="G37" s="94">
        <v>2940</v>
      </c>
      <c r="H37" s="187">
        <v>7.5483324347223304</v>
      </c>
      <c r="I37" s="188">
        <v>8.5352842554488646</v>
      </c>
      <c r="J37" s="189">
        <v>7.5483324347223295</v>
      </c>
      <c r="L37" s="221"/>
      <c r="M37" s="221"/>
      <c r="N37" s="221"/>
    </row>
    <row r="38" spans="1:14" ht="12.75" customHeight="1">
      <c r="A38" s="95" t="s">
        <v>153</v>
      </c>
      <c r="B38" s="96">
        <v>16806</v>
      </c>
      <c r="C38" s="97">
        <v>4416</v>
      </c>
      <c r="D38" s="97">
        <v>13605</v>
      </c>
      <c r="E38" s="299">
        <v>123.52811466372657</v>
      </c>
      <c r="F38" s="97">
        <v>1215</v>
      </c>
      <c r="G38" s="97">
        <v>1215</v>
      </c>
      <c r="H38" s="190">
        <v>26.276329882184935</v>
      </c>
      <c r="I38" s="191">
        <v>8.9305402425578819</v>
      </c>
      <c r="J38" s="192">
        <v>8.9305402425578819</v>
      </c>
      <c r="L38" s="221"/>
      <c r="M38" s="221"/>
      <c r="N38" s="221"/>
    </row>
    <row r="39" spans="1:14" ht="12.75" customHeight="1">
      <c r="A39" s="98" t="s">
        <v>154</v>
      </c>
      <c r="B39" s="93">
        <v>15225</v>
      </c>
      <c r="C39" s="94">
        <v>4482</v>
      </c>
      <c r="D39" s="94">
        <v>11469</v>
      </c>
      <c r="E39" s="298">
        <v>132.74914988229139</v>
      </c>
      <c r="F39" s="94">
        <v>729</v>
      </c>
      <c r="G39" s="94">
        <v>729</v>
      </c>
      <c r="H39" s="187">
        <v>29.438423645320199</v>
      </c>
      <c r="I39" s="188">
        <v>6.3562647135757251</v>
      </c>
      <c r="J39" s="189">
        <v>6.3562647135757251</v>
      </c>
      <c r="L39" s="221"/>
      <c r="M39" s="221"/>
      <c r="N39" s="221"/>
    </row>
    <row r="40" spans="1:14" ht="12.75" customHeight="1">
      <c r="A40" s="95" t="s">
        <v>155</v>
      </c>
      <c r="B40" s="96">
        <v>19212</v>
      </c>
      <c r="C40" s="97">
        <v>1110</v>
      </c>
      <c r="D40" s="97">
        <v>21678</v>
      </c>
      <c r="E40" s="299">
        <v>88.624411846111258</v>
      </c>
      <c r="F40" s="97">
        <v>3576</v>
      </c>
      <c r="G40" s="97">
        <v>1110</v>
      </c>
      <c r="H40" s="190">
        <v>5.7776389756402251</v>
      </c>
      <c r="I40" s="191">
        <v>16.495986714641571</v>
      </c>
      <c r="J40" s="192">
        <v>5.7776389756402251</v>
      </c>
      <c r="L40" s="221"/>
      <c r="M40" s="221"/>
      <c r="N40" s="221"/>
    </row>
    <row r="41" spans="1:14" ht="12.75" customHeight="1">
      <c r="A41" s="98" t="s">
        <v>156</v>
      </c>
      <c r="B41" s="93">
        <v>22929</v>
      </c>
      <c r="C41" s="186">
        <v>3093</v>
      </c>
      <c r="D41" s="94">
        <v>23166</v>
      </c>
      <c r="E41" s="298">
        <v>98.976948976948975</v>
      </c>
      <c r="F41" s="94">
        <v>3330</v>
      </c>
      <c r="G41" s="94">
        <v>3093</v>
      </c>
      <c r="H41" s="187">
        <v>13.489467486589035</v>
      </c>
      <c r="I41" s="188">
        <v>14.374514374514375</v>
      </c>
      <c r="J41" s="189">
        <v>13.489467486589035</v>
      </c>
      <c r="L41" s="221"/>
      <c r="M41" s="221"/>
      <c r="N41" s="221"/>
    </row>
    <row r="42" spans="1:14" ht="12.75" customHeight="1">
      <c r="A42" s="95" t="s">
        <v>383</v>
      </c>
      <c r="B42" s="96">
        <v>38661</v>
      </c>
      <c r="C42" s="97">
        <v>3813</v>
      </c>
      <c r="D42" s="97">
        <v>39468</v>
      </c>
      <c r="E42" s="300">
        <v>97.955305564001222</v>
      </c>
      <c r="F42" s="229">
        <v>4620</v>
      </c>
      <c r="G42" s="97">
        <v>3813</v>
      </c>
      <c r="H42" s="190">
        <v>9.8626522852487</v>
      </c>
      <c r="I42" s="191">
        <v>11.705685618729097</v>
      </c>
      <c r="J42" s="192">
        <v>9.8626522852487</v>
      </c>
      <c r="L42" s="221"/>
      <c r="M42" s="221"/>
      <c r="N42" s="221"/>
    </row>
    <row r="43" spans="1:14" ht="12.75" customHeight="1">
      <c r="A43" s="98" t="s">
        <v>403</v>
      </c>
      <c r="B43" s="93">
        <v>63420</v>
      </c>
      <c r="C43" s="94">
        <v>5562</v>
      </c>
      <c r="D43" s="94">
        <v>65818</v>
      </c>
      <c r="E43" s="298">
        <v>96.356619769667873</v>
      </c>
      <c r="F43" s="94">
        <v>7824</v>
      </c>
      <c r="G43" s="94">
        <v>5562</v>
      </c>
      <c r="H43" s="187">
        <v>8.7701040681173126</v>
      </c>
      <c r="I43" s="188">
        <v>11.887325655595733</v>
      </c>
      <c r="J43" s="189">
        <v>8.7701040681173126</v>
      </c>
      <c r="L43" s="221"/>
      <c r="M43" s="221"/>
      <c r="N43" s="221"/>
    </row>
    <row r="44" spans="1:14" ht="12.75" customHeight="1">
      <c r="A44" s="95" t="s">
        <v>377</v>
      </c>
      <c r="B44" s="96">
        <v>50139</v>
      </c>
      <c r="C44" s="97">
        <v>5193</v>
      </c>
      <c r="D44" s="97">
        <v>49116</v>
      </c>
      <c r="E44" s="299">
        <v>102.08282433422917</v>
      </c>
      <c r="F44" s="97">
        <v>4173</v>
      </c>
      <c r="G44" s="97">
        <v>4173</v>
      </c>
      <c r="H44" s="190">
        <v>10.357206964638307</v>
      </c>
      <c r="I44" s="191">
        <v>8.496213046665039</v>
      </c>
      <c r="J44" s="192">
        <v>8.496213046665039</v>
      </c>
      <c r="L44" s="221"/>
      <c r="M44" s="221"/>
      <c r="N44" s="221"/>
    </row>
    <row r="45" spans="1:14" ht="12.75" customHeight="1">
      <c r="A45" s="98" t="s">
        <v>158</v>
      </c>
      <c r="B45" s="93">
        <v>1164</v>
      </c>
      <c r="C45" s="94">
        <v>300</v>
      </c>
      <c r="D45" s="94">
        <v>930</v>
      </c>
      <c r="E45" s="301">
        <v>125.16129032258064</v>
      </c>
      <c r="F45" s="186">
        <v>66</v>
      </c>
      <c r="G45" s="228">
        <v>66</v>
      </c>
      <c r="H45" s="227">
        <v>25.773195876288657</v>
      </c>
      <c r="I45" s="188">
        <v>7.096774193548387</v>
      </c>
      <c r="J45" s="226">
        <v>7.096774193548387</v>
      </c>
      <c r="L45" s="221"/>
      <c r="M45" s="221"/>
      <c r="N45" s="221"/>
    </row>
    <row r="46" spans="1:14" ht="12.75" customHeight="1">
      <c r="A46" s="304" t="s">
        <v>394</v>
      </c>
      <c r="B46" s="305">
        <v>2385</v>
      </c>
      <c r="C46" s="306">
        <v>267</v>
      </c>
      <c r="D46" s="306">
        <v>2592.3913040000002</v>
      </c>
      <c r="E46" s="307">
        <v>92.000000012343804</v>
      </c>
      <c r="F46" s="308">
        <v>267</v>
      </c>
      <c r="G46" s="306" t="s">
        <v>190</v>
      </c>
      <c r="H46" s="309">
        <v>11.19496855345912</v>
      </c>
      <c r="I46" s="310" t="s">
        <v>190</v>
      </c>
      <c r="J46" s="311" t="s">
        <v>190</v>
      </c>
      <c r="M46" s="221"/>
      <c r="N46" s="221"/>
    </row>
    <row r="47" spans="1:14" ht="12.75" customHeight="1">
      <c r="A47" s="312" t="s">
        <v>160</v>
      </c>
      <c r="B47" s="255">
        <v>65178</v>
      </c>
      <c r="C47" s="222">
        <v>12852</v>
      </c>
      <c r="D47" s="222">
        <v>62697</v>
      </c>
      <c r="E47" s="313">
        <v>103.95712713526963</v>
      </c>
      <c r="F47" s="222">
        <v>10374</v>
      </c>
      <c r="G47" s="314">
        <v>10374</v>
      </c>
      <c r="H47" s="315">
        <v>19.7183098591549</v>
      </c>
      <c r="I47" s="316">
        <v>16.546246231877124</v>
      </c>
      <c r="J47" s="317">
        <v>16.546246231877124</v>
      </c>
      <c r="L47" s="221"/>
    </row>
    <row r="48" spans="1:14" ht="12.75" customHeight="1">
      <c r="A48" s="508">
        <v>2020</v>
      </c>
      <c r="B48" s="508"/>
      <c r="C48" s="508"/>
      <c r="D48" s="508"/>
      <c r="E48" s="508"/>
      <c r="F48" s="508"/>
      <c r="G48" s="508"/>
      <c r="H48" s="508"/>
      <c r="I48" s="508"/>
      <c r="J48" s="508"/>
      <c r="L48" s="221"/>
      <c r="M48" s="221"/>
      <c r="N48" s="221"/>
    </row>
    <row r="49" spans="1:14" ht="12.75" customHeight="1">
      <c r="A49" s="303" t="s">
        <v>179</v>
      </c>
      <c r="B49" s="93">
        <v>527421</v>
      </c>
      <c r="C49" s="94">
        <v>59948.000000002845</v>
      </c>
      <c r="D49" s="94">
        <v>545445</v>
      </c>
      <c r="E49" s="298">
        <v>96.695542171988009</v>
      </c>
      <c r="F49" s="94">
        <v>78236.999999990891</v>
      </c>
      <c r="G49" s="94">
        <v>59948.000000002845</v>
      </c>
      <c r="H49" s="187">
        <v>11.36625200741018</v>
      </c>
      <c r="I49" s="188">
        <v>14.343701014766088</v>
      </c>
      <c r="J49" s="189">
        <v>11.36625200741018</v>
      </c>
      <c r="L49" s="221"/>
      <c r="M49" s="221"/>
      <c r="N49" s="221"/>
    </row>
    <row r="50" spans="1:14" ht="12.75" customHeight="1">
      <c r="A50" s="95" t="s">
        <v>151</v>
      </c>
      <c r="B50" s="96">
        <v>54495</v>
      </c>
      <c r="C50" s="97">
        <v>7335</v>
      </c>
      <c r="D50" s="97">
        <v>51246</v>
      </c>
      <c r="E50" s="299">
        <v>106.34000702493853</v>
      </c>
      <c r="F50" s="97">
        <v>4086</v>
      </c>
      <c r="G50" s="97">
        <v>4086</v>
      </c>
      <c r="H50" s="190">
        <v>13.459950454170109</v>
      </c>
      <c r="I50" s="191">
        <v>7.9733052335792056</v>
      </c>
      <c r="J50" s="192">
        <v>7.9733052335792056</v>
      </c>
      <c r="L50" s="221"/>
      <c r="M50" s="221"/>
      <c r="N50" s="221"/>
    </row>
    <row r="51" spans="1:14" ht="12.75" customHeight="1">
      <c r="A51" s="98" t="s">
        <v>152</v>
      </c>
      <c r="B51" s="93">
        <v>38604</v>
      </c>
      <c r="C51" s="94">
        <v>2967</v>
      </c>
      <c r="D51" s="94">
        <v>39393</v>
      </c>
      <c r="E51" s="298">
        <v>97.997106084837412</v>
      </c>
      <c r="F51" s="94">
        <v>3756</v>
      </c>
      <c r="G51" s="94">
        <v>2967</v>
      </c>
      <c r="H51" s="187">
        <v>7.6857320484923841</v>
      </c>
      <c r="I51" s="188">
        <v>9.5346889041200207</v>
      </c>
      <c r="J51" s="189">
        <v>7.6857320484923841</v>
      </c>
      <c r="L51" s="221"/>
      <c r="M51" s="221"/>
      <c r="N51" s="221"/>
    </row>
    <row r="52" spans="1:14" ht="12.75" customHeight="1">
      <c r="A52" s="95" t="s">
        <v>153</v>
      </c>
      <c r="B52" s="96">
        <v>17052</v>
      </c>
      <c r="C52" s="97">
        <v>4446</v>
      </c>
      <c r="D52" s="97">
        <v>14070</v>
      </c>
      <c r="E52" s="299">
        <v>121.19402985074628</v>
      </c>
      <c r="F52" s="97">
        <v>1470</v>
      </c>
      <c r="G52" s="97">
        <v>1470</v>
      </c>
      <c r="H52" s="190">
        <v>26.073187895847994</v>
      </c>
      <c r="I52" s="191">
        <v>10.44776119402985</v>
      </c>
      <c r="J52" s="192">
        <v>10.44776119402985</v>
      </c>
      <c r="L52" s="221"/>
      <c r="M52" s="221"/>
      <c r="N52" s="221"/>
    </row>
    <row r="53" spans="1:14" ht="12.75" customHeight="1">
      <c r="A53" s="98" t="s">
        <v>154</v>
      </c>
      <c r="B53" s="93">
        <v>15405</v>
      </c>
      <c r="C53" s="94">
        <v>4179</v>
      </c>
      <c r="D53" s="94">
        <v>12399</v>
      </c>
      <c r="E53" s="298">
        <v>124.24389063634165</v>
      </c>
      <c r="F53" s="94">
        <v>1173</v>
      </c>
      <c r="G53" s="94">
        <v>1173</v>
      </c>
      <c r="H53" s="187">
        <v>27.127555988315482</v>
      </c>
      <c r="I53" s="188">
        <v>9.4604403580933951</v>
      </c>
      <c r="J53" s="189">
        <v>9.4604403580933951</v>
      </c>
      <c r="L53" s="221"/>
      <c r="M53" s="221"/>
      <c r="N53" s="221"/>
    </row>
    <row r="54" spans="1:14" ht="12.75" customHeight="1">
      <c r="A54" s="95" t="s">
        <v>155</v>
      </c>
      <c r="B54" s="96">
        <v>18630</v>
      </c>
      <c r="C54" s="97">
        <v>1188</v>
      </c>
      <c r="D54" s="97">
        <v>21186</v>
      </c>
      <c r="E54" s="299">
        <v>87.935429056924377</v>
      </c>
      <c r="F54" s="97">
        <v>3744</v>
      </c>
      <c r="G54" s="97">
        <v>1188</v>
      </c>
      <c r="H54" s="190">
        <v>6.3768115942028984</v>
      </c>
      <c r="I54" s="191">
        <v>17.672047578589634</v>
      </c>
      <c r="J54" s="192">
        <v>6.3768115942028984</v>
      </c>
      <c r="L54" s="221"/>
      <c r="M54" s="221"/>
      <c r="N54" s="221"/>
    </row>
    <row r="55" spans="1:14" ht="12.75" customHeight="1">
      <c r="A55" s="98" t="s">
        <v>156</v>
      </c>
      <c r="B55" s="93">
        <v>22269</v>
      </c>
      <c r="C55" s="186">
        <v>3258</v>
      </c>
      <c r="D55" s="94">
        <v>22845</v>
      </c>
      <c r="E55" s="298">
        <v>97.478660538411035</v>
      </c>
      <c r="F55" s="94">
        <v>3834</v>
      </c>
      <c r="G55" s="94">
        <v>3258</v>
      </c>
      <c r="H55" s="187">
        <v>14.630203421797116</v>
      </c>
      <c r="I55" s="188">
        <v>16.782665791201577</v>
      </c>
      <c r="J55" s="189">
        <v>14.630203421797116</v>
      </c>
      <c r="L55" s="221"/>
      <c r="M55" s="221"/>
      <c r="N55" s="221"/>
    </row>
    <row r="56" spans="1:14" ht="12.75" customHeight="1">
      <c r="A56" s="95" t="s">
        <v>395</v>
      </c>
      <c r="B56" s="305">
        <v>34395.104787189914</v>
      </c>
      <c r="C56" s="97" t="s">
        <v>190</v>
      </c>
      <c r="D56" s="97">
        <v>36093</v>
      </c>
      <c r="E56" s="300">
        <v>95.295776984982993</v>
      </c>
      <c r="F56" s="229">
        <v>4974</v>
      </c>
      <c r="G56" s="97" t="s">
        <v>190</v>
      </c>
      <c r="H56" s="190" t="s">
        <v>190</v>
      </c>
      <c r="I56" s="191">
        <v>13.781065580583492</v>
      </c>
      <c r="J56" s="192" t="s">
        <v>190</v>
      </c>
      <c r="L56" s="221"/>
      <c r="M56" s="221"/>
      <c r="N56" s="221"/>
    </row>
    <row r="57" spans="1:14" ht="12.75" customHeight="1">
      <c r="A57" s="98" t="s">
        <v>157</v>
      </c>
      <c r="B57" s="93">
        <v>63702</v>
      </c>
      <c r="C57" s="94">
        <v>5019</v>
      </c>
      <c r="D57" s="94">
        <v>67866</v>
      </c>
      <c r="E57" s="298">
        <v>93.864379807267255</v>
      </c>
      <c r="F57" s="94">
        <v>9177</v>
      </c>
      <c r="G57" s="94">
        <v>5019</v>
      </c>
      <c r="H57" s="187">
        <v>7.8788735047565233</v>
      </c>
      <c r="I57" s="188">
        <v>13.52223499248519</v>
      </c>
      <c r="J57" s="189">
        <v>7.8788735047565233</v>
      </c>
      <c r="L57" s="221"/>
      <c r="M57" s="221"/>
      <c r="N57" s="221"/>
    </row>
    <row r="58" spans="1:14" ht="12.75" customHeight="1">
      <c r="A58" s="95" t="s">
        <v>377</v>
      </c>
      <c r="B58" s="96">
        <v>49701</v>
      </c>
      <c r="C58" s="97">
        <v>4419</v>
      </c>
      <c r="D58" s="97">
        <v>50463</v>
      </c>
      <c r="E58" s="299">
        <v>98.489982759645684</v>
      </c>
      <c r="F58" s="97">
        <v>5187</v>
      </c>
      <c r="G58" s="97">
        <v>4419</v>
      </c>
      <c r="H58" s="190">
        <v>8.8911691917667657</v>
      </c>
      <c r="I58" s="191">
        <v>10.278818143986683</v>
      </c>
      <c r="J58" s="192">
        <v>8.8911691917667657</v>
      </c>
      <c r="L58" s="221"/>
      <c r="M58" s="221"/>
      <c r="N58" s="221"/>
    </row>
    <row r="59" spans="1:14" ht="12.75" customHeight="1">
      <c r="A59" s="98" t="s">
        <v>158</v>
      </c>
      <c r="B59" s="93">
        <v>1185</v>
      </c>
      <c r="C59" s="94">
        <v>351</v>
      </c>
      <c r="D59" s="94">
        <v>912</v>
      </c>
      <c r="E59" s="301">
        <v>129.93421052631578</v>
      </c>
      <c r="F59" s="186">
        <v>78</v>
      </c>
      <c r="G59" s="228">
        <v>78</v>
      </c>
      <c r="H59" s="227">
        <v>29.620253164556964</v>
      </c>
      <c r="I59" s="188">
        <v>8.5526315789473681</v>
      </c>
      <c r="J59" s="226">
        <v>8.5526315789473681</v>
      </c>
      <c r="M59" s="221"/>
      <c r="N59" s="221"/>
    </row>
    <row r="60" spans="1:14" ht="12.75" customHeight="1">
      <c r="A60" s="304" t="s">
        <v>404</v>
      </c>
      <c r="B60" s="305">
        <v>2514</v>
      </c>
      <c r="C60" s="306">
        <v>210</v>
      </c>
      <c r="D60" s="306">
        <v>2179.8126888217521</v>
      </c>
      <c r="E60" s="307">
        <v>115.33101045296168</v>
      </c>
      <c r="F60" s="308" t="s">
        <v>190</v>
      </c>
      <c r="G60" s="306" t="s">
        <v>190</v>
      </c>
      <c r="H60" s="309">
        <v>8.3532219570405726</v>
      </c>
      <c r="I60" s="310" t="s">
        <v>190</v>
      </c>
      <c r="J60" s="311" t="s">
        <v>190</v>
      </c>
      <c r="L60" s="221"/>
    </row>
    <row r="61" spans="1:14" ht="12.75" customHeight="1">
      <c r="A61" s="312" t="s">
        <v>160</v>
      </c>
      <c r="B61" s="255">
        <v>66120</v>
      </c>
      <c r="C61" s="222">
        <v>12462</v>
      </c>
      <c r="D61" s="222">
        <v>66114</v>
      </c>
      <c r="E61" s="313">
        <v>100.00907523368727</v>
      </c>
      <c r="F61" s="222">
        <v>12456</v>
      </c>
      <c r="G61" s="314">
        <v>12456</v>
      </c>
      <c r="H61" s="315">
        <v>18.847549909255896</v>
      </c>
      <c r="I61" s="316">
        <v>18.840185134767221</v>
      </c>
      <c r="J61" s="317">
        <v>18.840185134767221</v>
      </c>
      <c r="L61" s="221"/>
      <c r="M61" s="221"/>
      <c r="N61" s="221"/>
    </row>
    <row r="62" spans="1:14" ht="12.75" customHeight="1">
      <c r="A62" s="508">
        <v>2019</v>
      </c>
      <c r="B62" s="508"/>
      <c r="C62" s="508"/>
      <c r="D62" s="508"/>
      <c r="E62" s="508"/>
      <c r="F62" s="508"/>
      <c r="G62" s="508"/>
      <c r="H62" s="508"/>
      <c r="I62" s="508"/>
      <c r="J62" s="508"/>
      <c r="L62" s="221"/>
      <c r="M62" s="221"/>
      <c r="N62" s="221"/>
    </row>
    <row r="63" spans="1:14" ht="12.75" customHeight="1">
      <c r="A63" s="303" t="s">
        <v>179</v>
      </c>
      <c r="B63" s="93">
        <v>578160</v>
      </c>
      <c r="C63" s="94">
        <v>53136.999999997322</v>
      </c>
      <c r="D63" s="94">
        <v>598638</v>
      </c>
      <c r="E63" s="298">
        <v>96.57923486313932</v>
      </c>
      <c r="F63" s="94">
        <v>73721.000000008251</v>
      </c>
      <c r="G63" s="94">
        <v>53136.999999997322</v>
      </c>
      <c r="H63" s="187">
        <v>9.1907084544066215</v>
      </c>
      <c r="I63" s="188">
        <v>12.314787901871957</v>
      </c>
      <c r="J63" s="189">
        <v>9.1907084544066215</v>
      </c>
      <c r="L63" s="221"/>
      <c r="M63" s="221"/>
      <c r="N63" s="221"/>
    </row>
    <row r="64" spans="1:14" ht="12.75" customHeight="1">
      <c r="A64" s="95" t="s">
        <v>151</v>
      </c>
      <c r="B64" s="96">
        <v>53118</v>
      </c>
      <c r="C64" s="97">
        <v>6204</v>
      </c>
      <c r="D64" s="97">
        <v>50556</v>
      </c>
      <c r="E64" s="299">
        <v>105.06764775694279</v>
      </c>
      <c r="F64" s="97">
        <v>3645</v>
      </c>
      <c r="G64" s="97">
        <v>3645</v>
      </c>
      <c r="H64" s="190">
        <v>11.679656613577318</v>
      </c>
      <c r="I64" s="191">
        <v>7.2098267267980063</v>
      </c>
      <c r="J64" s="192">
        <v>7.2098267267980063</v>
      </c>
      <c r="L64" s="221"/>
      <c r="M64" s="221"/>
      <c r="N64" s="221"/>
    </row>
    <row r="65" spans="1:14" ht="12.75" customHeight="1">
      <c r="A65" s="98" t="s">
        <v>152</v>
      </c>
      <c r="B65" s="93">
        <v>41880</v>
      </c>
      <c r="C65" s="94">
        <v>2907</v>
      </c>
      <c r="D65" s="94">
        <v>42600</v>
      </c>
      <c r="E65" s="298">
        <v>98.309859154929583</v>
      </c>
      <c r="F65" s="94">
        <v>3627</v>
      </c>
      <c r="G65" s="94">
        <v>2907</v>
      </c>
      <c r="H65" s="187">
        <v>6.9412607449856703</v>
      </c>
      <c r="I65" s="188">
        <v>8.5140845070422539</v>
      </c>
      <c r="J65" s="189">
        <v>6.9412607449856738</v>
      </c>
      <c r="L65" s="221"/>
      <c r="M65" s="221"/>
      <c r="N65" s="221"/>
    </row>
    <row r="66" spans="1:14" ht="12.75" customHeight="1">
      <c r="A66" s="95" t="s">
        <v>153</v>
      </c>
      <c r="B66" s="96">
        <v>19056</v>
      </c>
      <c r="C66" s="97">
        <v>4095</v>
      </c>
      <c r="D66" s="97">
        <v>16332</v>
      </c>
      <c r="E66" s="299">
        <v>116.67891256429097</v>
      </c>
      <c r="F66" s="97">
        <v>1374</v>
      </c>
      <c r="G66" s="97">
        <v>1374</v>
      </c>
      <c r="H66" s="190">
        <v>21.489294710327457</v>
      </c>
      <c r="I66" s="191">
        <v>8.4129316678912556</v>
      </c>
      <c r="J66" s="192">
        <v>8.4129316678912556</v>
      </c>
      <c r="L66" s="221"/>
      <c r="M66" s="221"/>
      <c r="N66" s="221"/>
    </row>
    <row r="67" spans="1:14" ht="12.75" customHeight="1">
      <c r="A67" s="98" t="s">
        <v>154</v>
      </c>
      <c r="B67" s="93">
        <v>19248</v>
      </c>
      <c r="C67" s="94">
        <v>3978</v>
      </c>
      <c r="D67" s="94">
        <v>16335</v>
      </c>
      <c r="E67" s="298">
        <v>117.83287419651056</v>
      </c>
      <c r="F67" s="94">
        <v>1071</v>
      </c>
      <c r="G67" s="94">
        <v>1071</v>
      </c>
      <c r="H67" s="187">
        <v>20.66708229426434</v>
      </c>
      <c r="I67" s="188">
        <v>6.556473829201102</v>
      </c>
      <c r="J67" s="189">
        <v>6.556473829201102</v>
      </c>
      <c r="L67" s="221"/>
      <c r="M67" s="221"/>
      <c r="N67" s="221"/>
    </row>
    <row r="68" spans="1:14" ht="12.75" customHeight="1">
      <c r="A68" s="95" t="s">
        <v>155</v>
      </c>
      <c r="B68" s="96">
        <v>20535</v>
      </c>
      <c r="C68" s="97">
        <v>1308</v>
      </c>
      <c r="D68" s="97">
        <v>22632</v>
      </c>
      <c r="E68" s="299">
        <v>90.734358430540823</v>
      </c>
      <c r="F68" s="97">
        <v>3405</v>
      </c>
      <c r="G68" s="97">
        <v>1308</v>
      </c>
      <c r="H68" s="190">
        <v>6.3696128560993426</v>
      </c>
      <c r="I68" s="191">
        <v>15.045068928950158</v>
      </c>
      <c r="J68" s="192">
        <v>6.3696128560993426</v>
      </c>
      <c r="L68" s="221"/>
      <c r="M68" s="221"/>
      <c r="N68" s="221"/>
    </row>
    <row r="69" spans="1:14" ht="12.75" customHeight="1">
      <c r="A69" s="98" t="s">
        <v>156</v>
      </c>
      <c r="B69" s="93">
        <v>24672</v>
      </c>
      <c r="C69" s="186">
        <v>2148</v>
      </c>
      <c r="D69" s="94">
        <v>26010</v>
      </c>
      <c r="E69" s="298">
        <v>94.855824682814301</v>
      </c>
      <c r="F69" s="94">
        <v>3486</v>
      </c>
      <c r="G69" s="94">
        <v>2148</v>
      </c>
      <c r="H69" s="187">
        <v>8.7062256809338514</v>
      </c>
      <c r="I69" s="188">
        <v>13.402537485582469</v>
      </c>
      <c r="J69" s="189">
        <v>8.7062256809338514</v>
      </c>
      <c r="L69" s="221"/>
      <c r="M69" s="221"/>
      <c r="N69" s="221"/>
    </row>
    <row r="70" spans="1:14" ht="12.75" customHeight="1">
      <c r="A70" s="95" t="s">
        <v>383</v>
      </c>
      <c r="B70" s="96">
        <v>36516</v>
      </c>
      <c r="C70" s="97">
        <v>2808</v>
      </c>
      <c r="D70" s="97">
        <v>38373</v>
      </c>
      <c r="E70" s="300">
        <v>95.160659838949258</v>
      </c>
      <c r="F70" s="229">
        <v>4665</v>
      </c>
      <c r="G70" s="97">
        <v>2808</v>
      </c>
      <c r="H70" s="190">
        <v>7.6897798225435423</v>
      </c>
      <c r="I70" s="191">
        <v>12.156985380345557</v>
      </c>
      <c r="J70" s="192">
        <v>7.6897798225435423</v>
      </c>
      <c r="L70" s="221"/>
      <c r="M70" s="221"/>
      <c r="N70" s="221"/>
    </row>
    <row r="71" spans="1:14" ht="12.75" customHeight="1">
      <c r="A71" s="98" t="s">
        <v>157</v>
      </c>
      <c r="B71" s="93">
        <v>74769</v>
      </c>
      <c r="C71" s="94">
        <v>4923</v>
      </c>
      <c r="D71" s="94">
        <v>78657</v>
      </c>
      <c r="E71" s="298">
        <v>95.057019718524728</v>
      </c>
      <c r="F71" s="94">
        <v>8814</v>
      </c>
      <c r="G71" s="94">
        <v>4923</v>
      </c>
      <c r="H71" s="187">
        <v>6.5842795811098185</v>
      </c>
      <c r="I71" s="188">
        <v>11.20561424920859</v>
      </c>
      <c r="J71" s="189">
        <v>6.5842795811098185</v>
      </c>
      <c r="L71" s="221"/>
      <c r="M71" s="221"/>
      <c r="N71" s="221"/>
    </row>
    <row r="72" spans="1:14" ht="12.75" customHeight="1">
      <c r="A72" s="95" t="s">
        <v>377</v>
      </c>
      <c r="B72" s="96">
        <v>55944</v>
      </c>
      <c r="C72" s="97">
        <v>3672</v>
      </c>
      <c r="D72" s="97">
        <v>57366</v>
      </c>
      <c r="E72" s="299">
        <v>97.521179792908697</v>
      </c>
      <c r="F72" s="97">
        <v>5094</v>
      </c>
      <c r="G72" s="97">
        <v>3672</v>
      </c>
      <c r="H72" s="190">
        <v>6.563706563706563</v>
      </c>
      <c r="I72" s="191">
        <v>8.8798242861625347</v>
      </c>
      <c r="J72" s="192">
        <v>6.563706563706563</v>
      </c>
      <c r="M72" s="221"/>
      <c r="N72" s="221"/>
    </row>
    <row r="73" spans="1:14" ht="12.75" customHeight="1">
      <c r="A73" s="98" t="s">
        <v>158</v>
      </c>
      <c r="B73" s="93">
        <v>1233</v>
      </c>
      <c r="C73" s="94">
        <v>285</v>
      </c>
      <c r="D73" s="94">
        <v>1017</v>
      </c>
      <c r="E73" s="301">
        <v>121.23893805309734</v>
      </c>
      <c r="F73" s="186">
        <v>72</v>
      </c>
      <c r="G73" s="228">
        <v>72</v>
      </c>
      <c r="H73" s="227">
        <v>23.114355231143552</v>
      </c>
      <c r="I73" s="188">
        <v>7.0796460176991154</v>
      </c>
      <c r="J73" s="226">
        <v>7.0796460176991154</v>
      </c>
    </row>
    <row r="74" spans="1:14" ht="12.75" customHeight="1">
      <c r="A74" s="304" t="s">
        <v>404</v>
      </c>
      <c r="B74" s="305">
        <v>2553</v>
      </c>
      <c r="C74" s="306">
        <v>165</v>
      </c>
      <c r="D74" s="306">
        <v>2179.3902440000002</v>
      </c>
      <c r="E74" s="307">
        <v>117.14285713761321</v>
      </c>
      <c r="F74" s="308">
        <v>315</v>
      </c>
      <c r="G74" s="306" t="s">
        <v>190</v>
      </c>
      <c r="H74" s="309">
        <v>6.4629847238542881</v>
      </c>
      <c r="I74" s="310" t="s">
        <v>190</v>
      </c>
      <c r="J74" s="311" t="s">
        <v>190</v>
      </c>
      <c r="L74" s="88"/>
    </row>
    <row r="75" spans="1:14" s="88" customFormat="1" ht="12.75" customHeight="1">
      <c r="A75" s="312" t="s">
        <v>160</v>
      </c>
      <c r="B75" s="255">
        <v>69486</v>
      </c>
      <c r="C75" s="222">
        <v>10683</v>
      </c>
      <c r="D75" s="222">
        <v>70515</v>
      </c>
      <c r="E75" s="313">
        <v>98.540736013614122</v>
      </c>
      <c r="F75" s="222">
        <v>11715</v>
      </c>
      <c r="G75" s="314">
        <v>10683</v>
      </c>
      <c r="H75" s="315">
        <v>15.374320006907865</v>
      </c>
      <c r="I75" s="316">
        <v>16.613486492235694</v>
      </c>
      <c r="J75" s="317">
        <v>15.374320006907865</v>
      </c>
      <c r="L75" s="85"/>
    </row>
    <row r="76" spans="1:14" ht="12.75" customHeight="1">
      <c r="A76" s="508">
        <v>2013</v>
      </c>
      <c r="B76" s="508"/>
      <c r="C76" s="508"/>
      <c r="D76" s="508"/>
      <c r="E76" s="508"/>
      <c r="F76" s="508"/>
      <c r="G76" s="508"/>
      <c r="H76" s="508"/>
      <c r="I76" s="508"/>
      <c r="J76" s="508"/>
    </row>
    <row r="77" spans="1:14" ht="12.75" customHeight="1">
      <c r="A77" s="303" t="s">
        <v>179</v>
      </c>
      <c r="B77" s="93">
        <v>563208</v>
      </c>
      <c r="C77" s="94">
        <v>33831.000000000437</v>
      </c>
      <c r="D77" s="94">
        <v>612813</v>
      </c>
      <c r="E77" s="298">
        <v>91.905361015513705</v>
      </c>
      <c r="F77" s="94">
        <v>83564.000000003783</v>
      </c>
      <c r="G77" s="94">
        <v>33831.000000000437</v>
      </c>
      <c r="H77" s="187">
        <v>6.0068393914859941</v>
      </c>
      <c r="I77" s="188">
        <v>13.636133698208717</v>
      </c>
      <c r="J77" s="189">
        <v>6.0068393914859941</v>
      </c>
    </row>
    <row r="78" spans="1:14" ht="12.75" customHeight="1">
      <c r="A78" s="95" t="s">
        <v>151</v>
      </c>
      <c r="B78" s="96">
        <v>45957</v>
      </c>
      <c r="C78" s="97">
        <v>3003</v>
      </c>
      <c r="D78" s="97">
        <v>47484</v>
      </c>
      <c r="E78" s="299">
        <v>96.784179934293661</v>
      </c>
      <c r="F78" s="97">
        <v>4533</v>
      </c>
      <c r="G78" s="97">
        <v>3003</v>
      </c>
      <c r="H78" s="190">
        <v>6.5343690841438731</v>
      </c>
      <c r="I78" s="191">
        <v>9.5463735152893605</v>
      </c>
      <c r="J78" s="192">
        <v>6.5343690841438731</v>
      </c>
    </row>
    <row r="79" spans="1:14" ht="12.75" customHeight="1">
      <c r="A79" s="98" t="s">
        <v>152</v>
      </c>
      <c r="B79" s="93">
        <v>35523</v>
      </c>
      <c r="C79" s="94">
        <v>1419</v>
      </c>
      <c r="D79" s="94">
        <v>37515</v>
      </c>
      <c r="E79" s="298">
        <v>94.690123950419832</v>
      </c>
      <c r="F79" s="94">
        <v>3411</v>
      </c>
      <c r="G79" s="94">
        <v>1419</v>
      </c>
      <c r="H79" s="187">
        <v>3.9945950510936576</v>
      </c>
      <c r="I79" s="188">
        <v>9.0923630547780885</v>
      </c>
      <c r="J79" s="189">
        <v>3.9945950510936576</v>
      </c>
    </row>
    <row r="80" spans="1:14" ht="12.75" customHeight="1">
      <c r="A80" s="95" t="s">
        <v>153</v>
      </c>
      <c r="B80" s="96">
        <v>22383</v>
      </c>
      <c r="C80" s="97">
        <v>3906</v>
      </c>
      <c r="D80" s="97">
        <v>20376</v>
      </c>
      <c r="E80" s="299">
        <v>109.84982332155477</v>
      </c>
      <c r="F80" s="97">
        <v>1899</v>
      </c>
      <c r="G80" s="97">
        <v>1899</v>
      </c>
      <c r="H80" s="190">
        <v>17.450743868114195</v>
      </c>
      <c r="I80" s="191">
        <v>9.3197879858657231</v>
      </c>
      <c r="J80" s="192">
        <v>9.3197879858657231</v>
      </c>
    </row>
    <row r="81" spans="1:11" ht="12.75" customHeight="1">
      <c r="A81" s="98" t="s">
        <v>154</v>
      </c>
      <c r="B81" s="93">
        <v>23043</v>
      </c>
      <c r="C81" s="94">
        <v>4008</v>
      </c>
      <c r="D81" s="94">
        <v>20487</v>
      </c>
      <c r="E81" s="298">
        <v>112.47620442231658</v>
      </c>
      <c r="F81" s="94">
        <v>1455</v>
      </c>
      <c r="G81" s="94">
        <v>1455</v>
      </c>
      <c r="H81" s="187">
        <v>17.393568545762271</v>
      </c>
      <c r="I81" s="188">
        <v>7.1020647239712993</v>
      </c>
      <c r="J81" s="189">
        <v>7.1020647239712993</v>
      </c>
    </row>
    <row r="82" spans="1:11" ht="12.75" customHeight="1">
      <c r="A82" s="95" t="s">
        <v>155</v>
      </c>
      <c r="B82" s="96">
        <v>14118</v>
      </c>
      <c r="C82" s="97">
        <v>582</v>
      </c>
      <c r="D82" s="97">
        <v>15813</v>
      </c>
      <c r="E82" s="299">
        <v>89.280971352684503</v>
      </c>
      <c r="F82" s="97">
        <v>2277</v>
      </c>
      <c r="G82" s="97">
        <v>582</v>
      </c>
      <c r="H82" s="190">
        <v>4.1223969400764986</v>
      </c>
      <c r="I82" s="191">
        <v>14.399544678429141</v>
      </c>
      <c r="J82" s="192">
        <v>4.1223969400764986</v>
      </c>
    </row>
    <row r="83" spans="1:11" ht="12.75" customHeight="1">
      <c r="A83" s="98" t="s">
        <v>156</v>
      </c>
      <c r="B83" s="93">
        <v>22485</v>
      </c>
      <c r="C83" s="186">
        <v>1422</v>
      </c>
      <c r="D83" s="94">
        <v>24522</v>
      </c>
      <c r="E83" s="298">
        <v>91.693173476877902</v>
      </c>
      <c r="F83" s="94">
        <v>3462</v>
      </c>
      <c r="G83" s="94">
        <v>1422</v>
      </c>
      <c r="H83" s="187">
        <v>6.3242161440960638</v>
      </c>
      <c r="I83" s="188">
        <v>14.117934915586005</v>
      </c>
      <c r="J83" s="189">
        <v>6.3242161440960638</v>
      </c>
    </row>
    <row r="84" spans="1:11" ht="12.75" customHeight="1">
      <c r="A84" s="95" t="s">
        <v>383</v>
      </c>
      <c r="B84" s="96">
        <v>29478</v>
      </c>
      <c r="C84" s="97">
        <v>1407</v>
      </c>
      <c r="D84" s="97">
        <v>33177</v>
      </c>
      <c r="E84" s="300">
        <v>88.850709829098477</v>
      </c>
      <c r="F84" s="229">
        <v>5106</v>
      </c>
      <c r="G84" s="97">
        <v>1407</v>
      </c>
      <c r="H84" s="190">
        <v>4.7730510889476898</v>
      </c>
      <c r="I84" s="191">
        <v>15.390179943937065</v>
      </c>
      <c r="J84" s="192">
        <v>4.7730510889476898</v>
      </c>
    </row>
    <row r="85" spans="1:11" ht="12.75" customHeight="1">
      <c r="A85" s="98" t="s">
        <v>157</v>
      </c>
      <c r="B85" s="93">
        <v>69978</v>
      </c>
      <c r="C85" s="94">
        <v>2097</v>
      </c>
      <c r="D85" s="94">
        <v>77580</v>
      </c>
      <c r="E85" s="298">
        <v>90.201082753286926</v>
      </c>
      <c r="F85" s="94">
        <v>9705</v>
      </c>
      <c r="G85" s="94">
        <v>2097</v>
      </c>
      <c r="H85" s="187">
        <v>2.9966560919146015</v>
      </c>
      <c r="I85" s="188">
        <v>12.509667440061872</v>
      </c>
      <c r="J85" s="189">
        <v>2.9966560919146015</v>
      </c>
    </row>
    <row r="86" spans="1:11" ht="12.75" customHeight="1">
      <c r="A86" s="95" t="s">
        <v>377</v>
      </c>
      <c r="B86" s="96">
        <v>60081</v>
      </c>
      <c r="C86" s="97">
        <v>1185</v>
      </c>
      <c r="D86" s="97">
        <v>65874</v>
      </c>
      <c r="E86" s="299">
        <v>91.205938610073773</v>
      </c>
      <c r="F86" s="97">
        <v>6981</v>
      </c>
      <c r="G86" s="97">
        <v>1185</v>
      </c>
      <c r="H86" s="190">
        <v>1.9723373445848105</v>
      </c>
      <c r="I86" s="191">
        <v>10.597504326441388</v>
      </c>
      <c r="J86" s="192">
        <v>1.9723373445848105</v>
      </c>
      <c r="K86" s="223"/>
    </row>
    <row r="87" spans="1:11" ht="12.75" customHeight="1">
      <c r="A87" s="98" t="s">
        <v>158</v>
      </c>
      <c r="B87" s="93">
        <v>1680</v>
      </c>
      <c r="C87" s="94">
        <v>288</v>
      </c>
      <c r="D87" s="94">
        <v>1485</v>
      </c>
      <c r="E87" s="301">
        <v>113.13131313131314</v>
      </c>
      <c r="F87" s="186">
        <v>90</v>
      </c>
      <c r="G87" s="228">
        <v>90</v>
      </c>
      <c r="H87" s="227">
        <v>17.142857142857142</v>
      </c>
      <c r="I87" s="188">
        <v>6.0606060606060606</v>
      </c>
      <c r="J87" s="226">
        <v>6.0606060606060606</v>
      </c>
    </row>
    <row r="88" spans="1:11" ht="12.75" customHeight="1">
      <c r="A88" s="304" t="s">
        <v>405</v>
      </c>
      <c r="B88" s="305">
        <v>1947</v>
      </c>
      <c r="C88" s="306">
        <v>132</v>
      </c>
      <c r="D88" s="306">
        <v>1746.767253044655</v>
      </c>
      <c r="E88" s="307">
        <v>111.46304675716439</v>
      </c>
      <c r="F88" s="308">
        <v>240</v>
      </c>
      <c r="G88" s="306" t="s">
        <v>190</v>
      </c>
      <c r="H88" s="309">
        <v>6.7796610169491522</v>
      </c>
      <c r="I88" s="310" t="s">
        <v>190</v>
      </c>
      <c r="J88" s="311" t="s">
        <v>190</v>
      </c>
    </row>
    <row r="89" spans="1:11" ht="12.75" customHeight="1">
      <c r="A89" s="312" t="s">
        <v>160</v>
      </c>
      <c r="B89" s="255">
        <v>76752</v>
      </c>
      <c r="C89" s="222">
        <v>7866</v>
      </c>
      <c r="D89" s="222">
        <v>84459</v>
      </c>
      <c r="E89" s="313">
        <v>90.874862359251239</v>
      </c>
      <c r="F89" s="222">
        <v>15576</v>
      </c>
      <c r="G89" s="314">
        <v>7866</v>
      </c>
      <c r="H89" s="315">
        <v>10.248592870544091</v>
      </c>
      <c r="I89" s="316">
        <v>18.44208432493873</v>
      </c>
      <c r="J89" s="317">
        <v>10.248592870544091</v>
      </c>
    </row>
    <row r="90" spans="1:11" ht="12.75" customHeight="1">
      <c r="A90" s="516" t="s">
        <v>369</v>
      </c>
      <c r="B90" s="516"/>
      <c r="C90" s="516"/>
      <c r="D90" s="516"/>
      <c r="E90" s="516"/>
      <c r="F90" s="516"/>
      <c r="G90" s="516"/>
      <c r="H90" s="516"/>
      <c r="I90" s="516"/>
      <c r="J90" s="516"/>
    </row>
    <row r="91" spans="1:11" ht="12.75" customHeight="1">
      <c r="A91" s="516" t="s">
        <v>370</v>
      </c>
      <c r="B91" s="516"/>
      <c r="C91" s="516"/>
      <c r="D91" s="516"/>
      <c r="E91" s="516"/>
      <c r="F91" s="516"/>
      <c r="G91" s="516"/>
      <c r="H91" s="516"/>
      <c r="I91" s="516"/>
      <c r="J91" s="516"/>
    </row>
    <row r="92" spans="1:11" ht="12.75" customHeight="1">
      <c r="A92" s="443" t="s">
        <v>393</v>
      </c>
      <c r="B92" s="442"/>
      <c r="C92" s="442"/>
      <c r="D92" s="442"/>
      <c r="E92" s="442"/>
      <c r="F92" s="442"/>
      <c r="G92" s="442"/>
      <c r="H92" s="442"/>
      <c r="I92" s="442"/>
      <c r="J92" s="442"/>
    </row>
    <row r="93" spans="1:11" ht="25.5" customHeight="1">
      <c r="A93" s="517" t="s">
        <v>407</v>
      </c>
      <c r="B93" s="517"/>
      <c r="C93" s="517"/>
      <c r="D93" s="517"/>
      <c r="E93" s="517"/>
      <c r="F93" s="517"/>
      <c r="G93" s="517"/>
      <c r="H93" s="517"/>
      <c r="I93" s="517"/>
      <c r="J93" s="517"/>
    </row>
    <row r="94" spans="1:11" ht="25.5" customHeight="1">
      <c r="A94" s="517" t="s">
        <v>408</v>
      </c>
      <c r="B94" s="517"/>
      <c r="C94" s="517"/>
      <c r="D94" s="517"/>
      <c r="E94" s="517"/>
      <c r="F94" s="517"/>
      <c r="G94" s="517"/>
      <c r="H94" s="517"/>
      <c r="I94" s="517"/>
      <c r="J94" s="517"/>
    </row>
    <row r="95" spans="1:11" ht="25.5" customHeight="1">
      <c r="A95" s="517" t="s">
        <v>409</v>
      </c>
      <c r="B95" s="517"/>
      <c r="C95" s="517"/>
      <c r="D95" s="517"/>
      <c r="E95" s="517"/>
      <c r="F95" s="517"/>
      <c r="G95" s="517"/>
      <c r="H95" s="517"/>
      <c r="I95" s="517"/>
      <c r="J95" s="517"/>
    </row>
    <row r="96" spans="1:11" ht="12.75" customHeight="1">
      <c r="A96" s="518" t="s">
        <v>406</v>
      </c>
      <c r="B96" s="518"/>
      <c r="C96" s="518"/>
      <c r="D96" s="518"/>
      <c r="E96" s="518"/>
      <c r="F96" s="518"/>
      <c r="G96" s="518"/>
      <c r="H96" s="518"/>
      <c r="I96" s="518"/>
      <c r="J96" s="518"/>
    </row>
    <row r="97" spans="1:11" ht="12.75" customHeight="1">
      <c r="A97" s="519" t="s">
        <v>337</v>
      </c>
      <c r="B97" s="519"/>
      <c r="C97" s="519"/>
      <c r="D97" s="519"/>
      <c r="E97" s="519"/>
      <c r="F97" s="519"/>
      <c r="G97" s="519"/>
      <c r="H97" s="519"/>
      <c r="I97" s="519"/>
      <c r="J97" s="519"/>
    </row>
    <row r="98" spans="1:11">
      <c r="K98" s="223"/>
    </row>
    <row r="99" spans="1:11">
      <c r="K99" s="224"/>
    </row>
    <row r="100" spans="1:11">
      <c r="K100" s="224"/>
    </row>
    <row r="101" spans="1:11">
      <c r="A101" s="223"/>
      <c r="K101" s="224"/>
    </row>
    <row r="102" spans="1:11">
      <c r="A102" s="224"/>
      <c r="B102" s="223"/>
      <c r="C102" s="223"/>
      <c r="D102" s="223"/>
      <c r="E102" s="223"/>
      <c r="F102" s="223"/>
      <c r="G102" s="223"/>
      <c r="H102" s="223"/>
      <c r="I102" s="223"/>
      <c r="J102" s="223"/>
      <c r="K102" s="224"/>
    </row>
    <row r="103" spans="1:11">
      <c r="B103" s="223"/>
      <c r="C103" s="223"/>
      <c r="D103" s="223"/>
      <c r="E103" s="225"/>
      <c r="F103" s="224"/>
      <c r="G103" s="223"/>
      <c r="H103" s="259"/>
      <c r="I103" s="225"/>
      <c r="J103" s="224"/>
    </row>
    <row r="104" spans="1:11">
      <c r="A104" s="225"/>
      <c r="B104" s="224"/>
      <c r="C104" s="223"/>
      <c r="D104" s="223"/>
      <c r="E104" s="223"/>
      <c r="F104" s="225"/>
      <c r="G104" s="224"/>
      <c r="H104" s="223"/>
      <c r="I104" s="223"/>
      <c r="J104" s="225"/>
      <c r="K104" s="224"/>
    </row>
    <row r="105" spans="1:11">
      <c r="A105" s="225"/>
      <c r="B105" s="224"/>
      <c r="C105" s="223"/>
      <c r="D105" s="223"/>
      <c r="E105" s="223"/>
      <c r="F105" s="225"/>
      <c r="G105" s="224"/>
      <c r="H105" s="223"/>
      <c r="I105" s="223"/>
      <c r="J105" s="225"/>
      <c r="K105" s="224"/>
    </row>
    <row r="106" spans="1:11">
      <c r="A106" s="225"/>
      <c r="B106" s="224"/>
      <c r="C106" s="223"/>
      <c r="D106" s="223"/>
      <c r="E106" s="223"/>
      <c r="F106" s="225"/>
      <c r="G106" s="224"/>
      <c r="H106" s="223"/>
      <c r="I106" s="223"/>
      <c r="J106" s="225"/>
      <c r="K106" s="224"/>
    </row>
    <row r="107" spans="1:11">
      <c r="A107" s="225"/>
      <c r="B107" s="224"/>
      <c r="C107" s="223"/>
      <c r="D107" s="223"/>
      <c r="E107" s="223"/>
      <c r="F107" s="225"/>
      <c r="G107" s="224"/>
      <c r="H107" s="223"/>
      <c r="I107" s="223"/>
      <c r="J107" s="225"/>
      <c r="K107" s="224"/>
    </row>
    <row r="108" spans="1:11">
      <c r="A108" s="225"/>
      <c r="B108" s="224"/>
      <c r="C108" s="223"/>
      <c r="D108" s="223"/>
      <c r="E108" s="223"/>
      <c r="F108" s="225"/>
      <c r="G108" s="224"/>
      <c r="H108" s="223"/>
      <c r="I108" s="223"/>
      <c r="J108" s="225"/>
      <c r="K108" s="224"/>
    </row>
    <row r="109" spans="1:11">
      <c r="A109" s="225"/>
      <c r="B109" s="224"/>
      <c r="C109" s="223"/>
      <c r="D109" s="223"/>
      <c r="E109" s="223"/>
      <c r="F109" s="225"/>
      <c r="G109" s="224"/>
      <c r="H109" s="223"/>
      <c r="I109" s="223"/>
      <c r="J109" s="225"/>
      <c r="K109" s="224"/>
    </row>
    <row r="110" spans="1:11">
      <c r="A110" s="225"/>
      <c r="B110" s="224"/>
      <c r="C110" s="223"/>
      <c r="D110" s="223"/>
      <c r="E110" s="223"/>
      <c r="F110" s="225"/>
      <c r="G110" s="224"/>
      <c r="H110" s="223"/>
      <c r="I110" s="223"/>
      <c r="J110" s="225"/>
      <c r="K110" s="224"/>
    </row>
    <row r="111" spans="1:11">
      <c r="A111" s="225"/>
      <c r="B111" s="224"/>
      <c r="C111" s="223"/>
      <c r="D111" s="223"/>
      <c r="E111" s="223"/>
      <c r="F111" s="225"/>
      <c r="G111" s="224"/>
      <c r="H111" s="223"/>
      <c r="I111" s="223"/>
      <c r="J111" s="225"/>
      <c r="K111" s="223"/>
    </row>
    <row r="112" spans="1:11">
      <c r="A112" s="225"/>
      <c r="B112" s="224"/>
      <c r="C112" s="223"/>
      <c r="D112" s="223"/>
      <c r="E112" s="223"/>
      <c r="F112" s="225"/>
      <c r="G112" s="224"/>
      <c r="H112" s="223"/>
      <c r="I112" s="223"/>
      <c r="J112" s="225"/>
    </row>
    <row r="113" spans="1:10">
      <c r="A113" s="225"/>
      <c r="B113" s="224"/>
      <c r="C113" s="223"/>
      <c r="D113" s="223"/>
      <c r="E113" s="223"/>
      <c r="F113" s="225"/>
      <c r="G113" s="224"/>
      <c r="H113" s="223"/>
      <c r="I113" s="223"/>
      <c r="J113" s="225"/>
    </row>
    <row r="114" spans="1:10">
      <c r="A114" s="223"/>
      <c r="B114" s="224"/>
      <c r="C114" s="223"/>
      <c r="D114" s="223"/>
      <c r="E114" s="223"/>
      <c r="F114" s="225"/>
      <c r="G114" s="224"/>
      <c r="H114" s="223"/>
      <c r="I114" s="223"/>
      <c r="J114" s="225"/>
    </row>
    <row r="115" spans="1:10">
      <c r="B115" s="223"/>
      <c r="C115" s="223"/>
      <c r="D115" s="223"/>
      <c r="E115" s="223"/>
      <c r="F115" s="223"/>
      <c r="G115" s="223"/>
      <c r="H115" s="223"/>
      <c r="I115" s="223"/>
      <c r="J115" s="223"/>
    </row>
  </sheetData>
  <mergeCells count="27">
    <mergeCell ref="A91:J91"/>
    <mergeCell ref="A93:J93"/>
    <mergeCell ref="A94:J94"/>
    <mergeCell ref="A96:J96"/>
    <mergeCell ref="A97:J97"/>
    <mergeCell ref="A95:J95"/>
    <mergeCell ref="A34:J34"/>
    <mergeCell ref="A48:J48"/>
    <mergeCell ref="A62:J62"/>
    <mergeCell ref="A76:J76"/>
    <mergeCell ref="A90:J90"/>
    <mergeCell ref="A20:J20"/>
    <mergeCell ref="A1:J1"/>
    <mergeCell ref="A2:J2"/>
    <mergeCell ref="A3:A5"/>
    <mergeCell ref="B3:B4"/>
    <mergeCell ref="C3:C4"/>
    <mergeCell ref="D3:D4"/>
    <mergeCell ref="E3:E4"/>
    <mergeCell ref="F3:F4"/>
    <mergeCell ref="G3:G4"/>
    <mergeCell ref="H3:H4"/>
    <mergeCell ref="I3:I4"/>
    <mergeCell ref="J3:J4"/>
    <mergeCell ref="B5:G5"/>
    <mergeCell ref="H5:J5"/>
    <mergeCell ref="A6:J6"/>
  </mergeCells>
  <hyperlinks>
    <hyperlink ref="A1:B1" location="Inhalt!A1" display="Inhalt" xr:uid="{3BADA10F-BB4C-4518-9BD8-7ED46CE01051}"/>
  </hyperlinks>
  <pageMargins left="0.7" right="0.7" top="0.78740157500000008" bottom="0.78740157500000008"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pageSetUpPr autoPageBreaks="0"/>
  </sheetPr>
  <dimension ref="A1:Q115"/>
  <sheetViews>
    <sheetView showGridLines="0" topLeftCell="A90" zoomScaleNormal="100" workbookViewId="0">
      <selection activeCell="A115" sqref="A115:XFD115"/>
    </sheetView>
  </sheetViews>
  <sheetFormatPr baseColWidth="10" defaultColWidth="13" defaultRowHeight="12.75"/>
  <cols>
    <col min="1" max="1" width="25.28515625" style="85" customWidth="1"/>
    <col min="2" max="10" width="15.28515625" style="85" customWidth="1"/>
    <col min="11" max="16384" width="13" style="85"/>
  </cols>
  <sheetData>
    <row r="1" spans="1:14" ht="24" customHeight="1">
      <c r="A1" s="456" t="s">
        <v>203</v>
      </c>
      <c r="B1" s="456"/>
      <c r="C1" s="456"/>
      <c r="D1" s="456"/>
      <c r="E1" s="456"/>
      <c r="F1" s="456"/>
      <c r="G1" s="456"/>
      <c r="H1" s="456"/>
      <c r="I1" s="456"/>
      <c r="J1" s="456"/>
      <c r="K1" s="456"/>
    </row>
    <row r="2" spans="1:14" s="84" customFormat="1" ht="30" customHeight="1">
      <c r="A2" s="603" t="s">
        <v>373</v>
      </c>
      <c r="B2" s="603"/>
      <c r="C2" s="603"/>
      <c r="D2" s="603"/>
      <c r="E2" s="603"/>
      <c r="F2" s="603"/>
      <c r="G2" s="603"/>
      <c r="H2" s="603"/>
      <c r="I2" s="603"/>
      <c r="J2" s="603"/>
    </row>
    <row r="3" spans="1:14" ht="12.75" customHeight="1">
      <c r="A3" s="495" t="s">
        <v>176</v>
      </c>
      <c r="B3" s="498" t="s">
        <v>253</v>
      </c>
      <c r="C3" s="500" t="s">
        <v>240</v>
      </c>
      <c r="D3" s="498" t="s">
        <v>400</v>
      </c>
      <c r="E3" s="501" t="s">
        <v>372</v>
      </c>
      <c r="F3" s="498" t="s">
        <v>235</v>
      </c>
      <c r="G3" s="498" t="s">
        <v>237</v>
      </c>
      <c r="H3" s="498" t="s">
        <v>239</v>
      </c>
      <c r="I3" s="498" t="s">
        <v>238</v>
      </c>
      <c r="J3" s="510" t="s">
        <v>237</v>
      </c>
    </row>
    <row r="4" spans="1:14" ht="38.25" customHeight="1">
      <c r="A4" s="496"/>
      <c r="B4" s="499"/>
      <c r="C4" s="500"/>
      <c r="D4" s="499"/>
      <c r="E4" s="501"/>
      <c r="F4" s="499"/>
      <c r="G4" s="499"/>
      <c r="H4" s="499"/>
      <c r="I4" s="499"/>
      <c r="J4" s="511"/>
      <c r="M4" s="259"/>
      <c r="N4" s="223"/>
    </row>
    <row r="5" spans="1:14" ht="12.75" customHeight="1">
      <c r="A5" s="497"/>
      <c r="B5" s="512" t="s">
        <v>1</v>
      </c>
      <c r="C5" s="513"/>
      <c r="D5" s="513"/>
      <c r="E5" s="513"/>
      <c r="F5" s="513"/>
      <c r="G5" s="513"/>
      <c r="H5" s="514" t="s">
        <v>2</v>
      </c>
      <c r="I5" s="515"/>
      <c r="J5" s="515"/>
    </row>
    <row r="6" spans="1:14" ht="12.75" customHeight="1">
      <c r="A6" s="508">
        <v>2023</v>
      </c>
      <c r="B6" s="508"/>
      <c r="C6" s="508"/>
      <c r="D6" s="508"/>
      <c r="E6" s="508"/>
      <c r="F6" s="508"/>
      <c r="G6" s="508"/>
      <c r="H6" s="508"/>
      <c r="I6" s="508"/>
      <c r="J6" s="508"/>
    </row>
    <row r="7" spans="1:14" ht="12.75" customHeight="1">
      <c r="A7" s="92" t="s">
        <v>162</v>
      </c>
      <c r="B7" s="93">
        <v>562611</v>
      </c>
      <c r="C7" s="94">
        <v>73431</v>
      </c>
      <c r="D7" s="94">
        <v>552276</v>
      </c>
      <c r="E7" s="94">
        <v>63093</v>
      </c>
      <c r="F7" s="298">
        <v>101.87134693522803</v>
      </c>
      <c r="G7" s="94">
        <v>63093</v>
      </c>
      <c r="H7" s="117">
        <v>13.051824439977178</v>
      </c>
      <c r="I7" s="435">
        <v>11.424179214740455</v>
      </c>
      <c r="J7" s="436">
        <v>11.424179214740455</v>
      </c>
    </row>
    <row r="8" spans="1:14" ht="12.75" customHeight="1">
      <c r="A8" s="95" t="s">
        <v>163</v>
      </c>
      <c r="B8" s="96">
        <v>82158</v>
      </c>
      <c r="C8" s="97">
        <v>12909</v>
      </c>
      <c r="D8" s="97">
        <v>75249</v>
      </c>
      <c r="E8" s="97">
        <v>6000</v>
      </c>
      <c r="F8" s="299">
        <v>109.18151736235697</v>
      </c>
      <c r="G8" s="97">
        <v>6000</v>
      </c>
      <c r="H8" s="119">
        <v>15.712407799605637</v>
      </c>
      <c r="I8" s="437">
        <v>7.9735278874137867</v>
      </c>
      <c r="J8" s="438">
        <v>7.9735278874137867</v>
      </c>
    </row>
    <row r="9" spans="1:14" ht="12.75" customHeight="1">
      <c r="A9" s="98" t="s">
        <v>164</v>
      </c>
      <c r="B9" s="93">
        <v>106308</v>
      </c>
      <c r="C9" s="94">
        <v>20226</v>
      </c>
      <c r="D9" s="94">
        <v>91080</v>
      </c>
      <c r="E9" s="94">
        <v>4998</v>
      </c>
      <c r="F9" s="298">
        <v>116.7193675889328</v>
      </c>
      <c r="G9" s="94">
        <v>4998</v>
      </c>
      <c r="H9" s="117">
        <v>19.02584941867028</v>
      </c>
      <c r="I9" s="435">
        <v>5.487483530961792</v>
      </c>
      <c r="J9" s="436">
        <v>5.487483530961792</v>
      </c>
    </row>
    <row r="10" spans="1:14" ht="12.75" customHeight="1">
      <c r="A10" s="95" t="s">
        <v>15</v>
      </c>
      <c r="B10" s="96">
        <v>15969</v>
      </c>
      <c r="C10" s="97">
        <v>1329</v>
      </c>
      <c r="D10" s="97">
        <v>19338</v>
      </c>
      <c r="E10" s="97">
        <v>4698</v>
      </c>
      <c r="F10" s="299">
        <v>82.578343158547938</v>
      </c>
      <c r="G10" s="97">
        <v>1329</v>
      </c>
      <c r="H10" s="119">
        <v>8.3223746007890291</v>
      </c>
      <c r="I10" s="437">
        <v>24.29413589823146</v>
      </c>
      <c r="J10" s="438">
        <v>8.3223746007890291</v>
      </c>
    </row>
    <row r="11" spans="1:14" ht="12.75" customHeight="1">
      <c r="A11" s="98" t="s">
        <v>165</v>
      </c>
      <c r="B11" s="93">
        <v>13458</v>
      </c>
      <c r="C11" s="94">
        <v>2646</v>
      </c>
      <c r="D11" s="94">
        <v>12918</v>
      </c>
      <c r="E11" s="94">
        <v>2106</v>
      </c>
      <c r="F11" s="298">
        <v>104.18021365536461</v>
      </c>
      <c r="G11" s="94">
        <v>2106</v>
      </c>
      <c r="H11" s="117">
        <v>19.661168078466339</v>
      </c>
      <c r="I11" s="435">
        <v>16.302833255921971</v>
      </c>
      <c r="J11" s="436">
        <v>16.302833255921971</v>
      </c>
    </row>
    <row r="12" spans="1:14" ht="12.75" customHeight="1">
      <c r="A12" s="95" t="s">
        <v>166</v>
      </c>
      <c r="B12" s="96">
        <v>6003</v>
      </c>
      <c r="C12" s="97">
        <v>468</v>
      </c>
      <c r="D12" s="97">
        <v>6468</v>
      </c>
      <c r="E12" s="97">
        <v>933</v>
      </c>
      <c r="F12" s="299">
        <v>92.810760667903523</v>
      </c>
      <c r="G12" s="97">
        <v>468</v>
      </c>
      <c r="H12" s="119">
        <v>7.7961019490254868</v>
      </c>
      <c r="I12" s="437">
        <v>14.42486085343228</v>
      </c>
      <c r="J12" s="438">
        <v>7.7961019490254868</v>
      </c>
    </row>
    <row r="13" spans="1:14" ht="12.75" customHeight="1">
      <c r="A13" s="98" t="s">
        <v>71</v>
      </c>
      <c r="B13" s="93">
        <v>12894</v>
      </c>
      <c r="C13" s="94">
        <v>1011</v>
      </c>
      <c r="D13" s="94">
        <v>13176</v>
      </c>
      <c r="E13" s="94">
        <v>1293</v>
      </c>
      <c r="F13" s="298">
        <v>97.859744990892523</v>
      </c>
      <c r="G13" s="94">
        <v>1011</v>
      </c>
      <c r="H13" s="117">
        <v>7.8408562121917171</v>
      </c>
      <c r="I13" s="435">
        <v>9.8132969034608379</v>
      </c>
      <c r="J13" s="436">
        <v>7.8408562121917171</v>
      </c>
    </row>
    <row r="14" spans="1:14" ht="12.75" customHeight="1">
      <c r="A14" s="95" t="s">
        <v>167</v>
      </c>
      <c r="B14" s="96">
        <v>39711</v>
      </c>
      <c r="C14" s="97">
        <v>3930</v>
      </c>
      <c r="D14" s="97">
        <v>40983</v>
      </c>
      <c r="E14" s="97">
        <v>5202</v>
      </c>
      <c r="F14" s="299">
        <v>96.896274064856158</v>
      </c>
      <c r="G14" s="97">
        <v>3930</v>
      </c>
      <c r="H14" s="119">
        <v>9.8965022286016477</v>
      </c>
      <c r="I14" s="437">
        <v>12.693067857404289</v>
      </c>
      <c r="J14" s="438">
        <v>9.8965022286016477</v>
      </c>
    </row>
    <row r="15" spans="1:14" ht="12.75" customHeight="1">
      <c r="A15" s="98" t="s">
        <v>168</v>
      </c>
      <c r="B15" s="93">
        <v>9702</v>
      </c>
      <c r="C15" s="94">
        <v>1431</v>
      </c>
      <c r="D15" s="94">
        <v>9282</v>
      </c>
      <c r="E15" s="94">
        <v>1011</v>
      </c>
      <c r="F15" s="298">
        <v>104.52488687782807</v>
      </c>
      <c r="G15" s="94">
        <v>1011</v>
      </c>
      <c r="H15" s="117">
        <v>14.749536178107606</v>
      </c>
      <c r="I15" s="435">
        <v>10.892049127343245</v>
      </c>
      <c r="J15" s="436">
        <v>10.892049127343245</v>
      </c>
    </row>
    <row r="16" spans="1:14" ht="12.75" customHeight="1">
      <c r="A16" s="95" t="s">
        <v>169</v>
      </c>
      <c r="B16" s="96">
        <v>55095</v>
      </c>
      <c r="C16" s="97">
        <v>4716</v>
      </c>
      <c r="D16" s="97">
        <v>58014</v>
      </c>
      <c r="E16" s="97">
        <v>7635</v>
      </c>
      <c r="F16" s="299">
        <v>94.968455889957596</v>
      </c>
      <c r="G16" s="97">
        <v>4716</v>
      </c>
      <c r="H16" s="119">
        <v>8.5597604138306558</v>
      </c>
      <c r="I16" s="437">
        <v>13.160616402937222</v>
      </c>
      <c r="J16" s="438">
        <v>8.5597604138306558</v>
      </c>
    </row>
    <row r="17" spans="1:13" ht="12.75" customHeight="1">
      <c r="A17" s="98" t="s">
        <v>170</v>
      </c>
      <c r="B17" s="93">
        <v>119922</v>
      </c>
      <c r="C17" s="94">
        <v>11526</v>
      </c>
      <c r="D17" s="94">
        <v>126558</v>
      </c>
      <c r="E17" s="94">
        <v>18165</v>
      </c>
      <c r="F17" s="298">
        <v>94.756554307116104</v>
      </c>
      <c r="G17" s="94">
        <v>11526</v>
      </c>
      <c r="H17" s="117">
        <v>9.6112473107519882</v>
      </c>
      <c r="I17" s="435">
        <v>14.353102925141043</v>
      </c>
      <c r="J17" s="436">
        <v>9.6112473107519882</v>
      </c>
    </row>
    <row r="18" spans="1:13" ht="12.75" customHeight="1">
      <c r="A18" s="95" t="s">
        <v>171</v>
      </c>
      <c r="B18" s="96">
        <v>27366</v>
      </c>
      <c r="C18" s="97">
        <v>3912</v>
      </c>
      <c r="D18" s="97">
        <v>26961</v>
      </c>
      <c r="E18" s="97">
        <v>3507</v>
      </c>
      <c r="F18" s="299">
        <v>101.50216980082341</v>
      </c>
      <c r="G18" s="97">
        <v>3507</v>
      </c>
      <c r="H18" s="119">
        <v>14.295110721333041</v>
      </c>
      <c r="I18" s="437">
        <v>13.007677756759763</v>
      </c>
      <c r="J18" s="438">
        <v>13.007677756759763</v>
      </c>
    </row>
    <row r="19" spans="1:13" ht="12.75" customHeight="1">
      <c r="A19" s="98" t="s">
        <v>64</v>
      </c>
      <c r="B19" s="93">
        <v>6909</v>
      </c>
      <c r="C19" s="94">
        <v>897</v>
      </c>
      <c r="D19" s="94">
        <v>6711</v>
      </c>
      <c r="E19" s="94">
        <v>699</v>
      </c>
      <c r="F19" s="298">
        <v>102.95037997317837</v>
      </c>
      <c r="G19" s="94">
        <v>699</v>
      </c>
      <c r="H19" s="117">
        <v>12.983065566652193</v>
      </c>
      <c r="I19" s="435">
        <v>10.415735359856951</v>
      </c>
      <c r="J19" s="436">
        <v>10.415735359856951</v>
      </c>
    </row>
    <row r="20" spans="1:13" ht="12.75" customHeight="1">
      <c r="A20" s="95" t="s">
        <v>172</v>
      </c>
      <c r="B20" s="96">
        <v>22692</v>
      </c>
      <c r="C20" s="97">
        <v>2643</v>
      </c>
      <c r="D20" s="97">
        <v>22047</v>
      </c>
      <c r="E20" s="97">
        <v>1995</v>
      </c>
      <c r="F20" s="299">
        <v>102.92556810450402</v>
      </c>
      <c r="G20" s="97">
        <v>1995</v>
      </c>
      <c r="H20" s="119">
        <v>11.647276573241673</v>
      </c>
      <c r="I20" s="437">
        <v>9.0488501836984625</v>
      </c>
      <c r="J20" s="438">
        <v>9.0488501836984625</v>
      </c>
    </row>
    <row r="21" spans="1:13" ht="12.75" customHeight="1">
      <c r="A21" s="98" t="s">
        <v>173</v>
      </c>
      <c r="B21" s="93">
        <v>11850</v>
      </c>
      <c r="C21" s="94">
        <v>1281</v>
      </c>
      <c r="D21" s="94">
        <v>11487</v>
      </c>
      <c r="E21" s="94">
        <v>918</v>
      </c>
      <c r="F21" s="298">
        <v>103.16009401932619</v>
      </c>
      <c r="G21" s="94">
        <v>918</v>
      </c>
      <c r="H21" s="117">
        <v>10.810126582278482</v>
      </c>
      <c r="I21" s="435">
        <v>7.9916427265604595</v>
      </c>
      <c r="J21" s="436">
        <v>7.9916427265604595</v>
      </c>
    </row>
    <row r="22" spans="1:13" ht="12.75" customHeight="1">
      <c r="A22" s="95" t="s">
        <v>174</v>
      </c>
      <c r="B22" s="96">
        <v>20556</v>
      </c>
      <c r="C22" s="97">
        <v>2865</v>
      </c>
      <c r="D22" s="97">
        <v>20937</v>
      </c>
      <c r="E22" s="97">
        <v>3246</v>
      </c>
      <c r="F22" s="299">
        <v>98.180255050866876</v>
      </c>
      <c r="G22" s="97">
        <v>2865</v>
      </c>
      <c r="H22" s="119">
        <v>13.937536485697608</v>
      </c>
      <c r="I22" s="437">
        <v>15.503653818598654</v>
      </c>
      <c r="J22" s="438">
        <v>13.937536485697608</v>
      </c>
    </row>
    <row r="23" spans="1:13" ht="12.75" customHeight="1">
      <c r="A23" s="99" t="s">
        <v>175</v>
      </c>
      <c r="B23" s="222">
        <v>12021</v>
      </c>
      <c r="C23" s="222">
        <v>1641</v>
      </c>
      <c r="D23" s="222">
        <v>11070</v>
      </c>
      <c r="E23" s="222">
        <v>690</v>
      </c>
      <c r="F23" s="313">
        <v>108.59078590785909</v>
      </c>
      <c r="G23" s="222">
        <v>690</v>
      </c>
      <c r="H23" s="122">
        <v>13.651110556526081</v>
      </c>
      <c r="I23" s="439">
        <v>6.2330623306233059</v>
      </c>
      <c r="J23" s="440">
        <v>6.2330623306233059</v>
      </c>
    </row>
    <row r="24" spans="1:13" ht="12.75" customHeight="1">
      <c r="A24" s="508">
        <v>2022</v>
      </c>
      <c r="B24" s="508"/>
      <c r="C24" s="508"/>
      <c r="D24" s="508"/>
      <c r="E24" s="508"/>
      <c r="F24" s="508"/>
      <c r="G24" s="508"/>
      <c r="H24" s="508"/>
      <c r="I24" s="508"/>
      <c r="J24" s="508"/>
      <c r="K24" s="223"/>
    </row>
    <row r="25" spans="1:13" ht="12.75" customHeight="1">
      <c r="A25" s="92" t="s">
        <v>162</v>
      </c>
      <c r="B25" s="93">
        <v>544002</v>
      </c>
      <c r="C25" s="94">
        <v>68856</v>
      </c>
      <c r="D25" s="94">
        <v>535281</v>
      </c>
      <c r="E25" s="94">
        <v>60138</v>
      </c>
      <c r="F25" s="298">
        <v>101.62923772747399</v>
      </c>
      <c r="G25" s="94">
        <v>60138</v>
      </c>
      <c r="H25" s="117">
        <v>12.657306406961737</v>
      </c>
      <c r="I25" s="435">
        <v>11.234846744046585</v>
      </c>
      <c r="J25" s="436">
        <v>11.234846744046585</v>
      </c>
      <c r="K25" s="226"/>
      <c r="L25" s="224"/>
      <c r="M25" s="224"/>
    </row>
    <row r="26" spans="1:13" ht="12.75" customHeight="1">
      <c r="A26" s="95" t="s">
        <v>163</v>
      </c>
      <c r="B26" s="96">
        <v>77205</v>
      </c>
      <c r="C26" s="97">
        <v>11358</v>
      </c>
      <c r="D26" s="97">
        <v>72174</v>
      </c>
      <c r="E26" s="97">
        <v>6327</v>
      </c>
      <c r="F26" s="299">
        <v>106.97065425222378</v>
      </c>
      <c r="G26" s="97">
        <v>6327</v>
      </c>
      <c r="H26" s="119">
        <v>14.711482416941907</v>
      </c>
      <c r="I26" s="437">
        <v>8.7663147393798333</v>
      </c>
      <c r="J26" s="438">
        <v>8.7663147393798333</v>
      </c>
      <c r="K26" s="226"/>
      <c r="L26" s="224"/>
      <c r="M26" s="224"/>
    </row>
    <row r="27" spans="1:13" ht="12.75" customHeight="1">
      <c r="A27" s="98" t="s">
        <v>164</v>
      </c>
      <c r="B27" s="93">
        <v>100722</v>
      </c>
      <c r="C27" s="94">
        <v>18483</v>
      </c>
      <c r="D27" s="94">
        <v>87468</v>
      </c>
      <c r="E27" s="94">
        <v>5229</v>
      </c>
      <c r="F27" s="298">
        <v>115.15297022911236</v>
      </c>
      <c r="G27" s="94">
        <v>5229</v>
      </c>
      <c r="H27" s="117">
        <v>18.350509322690176</v>
      </c>
      <c r="I27" s="435">
        <v>5.9781863081355464</v>
      </c>
      <c r="J27" s="436">
        <v>5.9781863081355464</v>
      </c>
      <c r="K27" s="226"/>
      <c r="L27" s="224"/>
      <c r="M27" s="224"/>
    </row>
    <row r="28" spans="1:13" ht="12.75" customHeight="1">
      <c r="A28" s="95" t="s">
        <v>15</v>
      </c>
      <c r="B28" s="96">
        <v>16212</v>
      </c>
      <c r="C28" s="97">
        <v>1503</v>
      </c>
      <c r="D28" s="97">
        <v>18660</v>
      </c>
      <c r="E28" s="97">
        <v>3948</v>
      </c>
      <c r="F28" s="299">
        <v>86.881028938906752</v>
      </c>
      <c r="G28" s="97">
        <v>1503</v>
      </c>
      <c r="H28" s="119">
        <v>9.270910436713546</v>
      </c>
      <c r="I28" s="437">
        <v>21.157556270096464</v>
      </c>
      <c r="J28" s="438">
        <v>9.270910436713546</v>
      </c>
      <c r="K28" s="226"/>
      <c r="L28" s="224"/>
      <c r="M28" s="224"/>
    </row>
    <row r="29" spans="1:13" ht="12.75" customHeight="1">
      <c r="A29" s="98" t="s">
        <v>165</v>
      </c>
      <c r="B29" s="93">
        <v>12744</v>
      </c>
      <c r="C29" s="94">
        <v>2454</v>
      </c>
      <c r="D29" s="94">
        <v>12147</v>
      </c>
      <c r="E29" s="94">
        <v>1857</v>
      </c>
      <c r="F29" s="298">
        <v>104.91479377624104</v>
      </c>
      <c r="G29" s="94">
        <v>1857</v>
      </c>
      <c r="H29" s="117">
        <v>19.256120527306969</v>
      </c>
      <c r="I29" s="435">
        <v>15.287725364287477</v>
      </c>
      <c r="J29" s="436">
        <v>15.287725364287477</v>
      </c>
      <c r="K29" s="226"/>
      <c r="L29" s="224"/>
      <c r="M29" s="224"/>
    </row>
    <row r="30" spans="1:13" ht="12.75" customHeight="1">
      <c r="A30" s="95" t="s">
        <v>166</v>
      </c>
      <c r="B30" s="96">
        <v>5877</v>
      </c>
      <c r="C30" s="97">
        <v>573</v>
      </c>
      <c r="D30" s="97">
        <v>6105</v>
      </c>
      <c r="E30" s="97">
        <v>804</v>
      </c>
      <c r="F30" s="299">
        <v>96.26535626535626</v>
      </c>
      <c r="G30" s="97">
        <v>573</v>
      </c>
      <c r="H30" s="119">
        <v>9.7498723838693202</v>
      </c>
      <c r="I30" s="437">
        <v>13.169533169533171</v>
      </c>
      <c r="J30" s="438">
        <v>9.7498723838693202</v>
      </c>
      <c r="K30" s="226"/>
      <c r="L30" s="224"/>
      <c r="M30" s="224"/>
    </row>
    <row r="31" spans="1:13" ht="12.75" customHeight="1">
      <c r="A31" s="98" t="s">
        <v>71</v>
      </c>
      <c r="B31" s="93">
        <v>12225</v>
      </c>
      <c r="C31" s="94">
        <v>1032</v>
      </c>
      <c r="D31" s="94">
        <v>12534</v>
      </c>
      <c r="E31" s="94">
        <v>1341</v>
      </c>
      <c r="F31" s="298">
        <v>97.534705600765918</v>
      </c>
      <c r="G31" s="94">
        <v>1032</v>
      </c>
      <c r="H31" s="117">
        <v>8.4417177914110439</v>
      </c>
      <c r="I31" s="435">
        <v>10.698898994734323</v>
      </c>
      <c r="J31" s="436">
        <v>8.4417177914110439</v>
      </c>
      <c r="K31" s="226"/>
      <c r="L31" s="224"/>
      <c r="M31" s="224"/>
    </row>
    <row r="32" spans="1:13" ht="12.75" customHeight="1">
      <c r="A32" s="95" t="s">
        <v>167</v>
      </c>
      <c r="B32" s="96">
        <v>37443</v>
      </c>
      <c r="C32" s="97">
        <v>3612</v>
      </c>
      <c r="D32" s="97">
        <v>38700</v>
      </c>
      <c r="E32" s="97">
        <v>4866</v>
      </c>
      <c r="F32" s="299">
        <v>96.751937984496124</v>
      </c>
      <c r="G32" s="97">
        <v>3612</v>
      </c>
      <c r="H32" s="119">
        <v>9.6466629276500271</v>
      </c>
      <c r="I32" s="437">
        <v>12.573643410852714</v>
      </c>
      <c r="J32" s="438">
        <v>9.6466629276500271</v>
      </c>
      <c r="K32" s="226"/>
      <c r="L32" s="224"/>
      <c r="M32" s="224"/>
    </row>
    <row r="33" spans="1:13" ht="12.75" customHeight="1">
      <c r="A33" s="98" t="s">
        <v>168</v>
      </c>
      <c r="B33" s="93">
        <v>9540</v>
      </c>
      <c r="C33" s="94">
        <v>1542</v>
      </c>
      <c r="D33" s="94">
        <v>8949</v>
      </c>
      <c r="E33" s="94">
        <v>954</v>
      </c>
      <c r="F33" s="298">
        <v>106.6040898424405</v>
      </c>
      <c r="G33" s="94">
        <v>954</v>
      </c>
      <c r="H33" s="117">
        <v>16.163522012578614</v>
      </c>
      <c r="I33" s="435">
        <v>10.660408984244048</v>
      </c>
      <c r="J33" s="436">
        <v>10.660408984244048</v>
      </c>
      <c r="K33" s="226"/>
      <c r="L33" s="224"/>
      <c r="M33" s="224"/>
    </row>
    <row r="34" spans="1:13" ht="12.75" customHeight="1">
      <c r="A34" s="95" t="s">
        <v>169</v>
      </c>
      <c r="B34" s="96">
        <v>53217</v>
      </c>
      <c r="C34" s="97">
        <v>4641</v>
      </c>
      <c r="D34" s="97">
        <v>56154</v>
      </c>
      <c r="E34" s="97">
        <v>7581</v>
      </c>
      <c r="F34" s="299">
        <v>94.76974035687573</v>
      </c>
      <c r="G34" s="97">
        <v>4641</v>
      </c>
      <c r="H34" s="119">
        <v>8.7208974575793441</v>
      </c>
      <c r="I34" s="437">
        <v>13.500373971578162</v>
      </c>
      <c r="J34" s="438">
        <v>8.7208974575793441</v>
      </c>
      <c r="K34" s="226"/>
      <c r="L34" s="224"/>
      <c r="M34" s="224"/>
    </row>
    <row r="35" spans="1:13" ht="12.75" customHeight="1">
      <c r="A35" s="98" t="s">
        <v>170</v>
      </c>
      <c r="B35" s="93">
        <v>118902</v>
      </c>
      <c r="C35" s="94">
        <v>10143</v>
      </c>
      <c r="D35" s="94">
        <v>125766</v>
      </c>
      <c r="E35" s="94">
        <v>17007</v>
      </c>
      <c r="F35" s="298">
        <v>94.542245121893046</v>
      </c>
      <c r="G35" s="94">
        <v>10143</v>
      </c>
      <c r="H35" s="117">
        <v>8.5305545743553512</v>
      </c>
      <c r="I35" s="435">
        <v>13.522732694050857</v>
      </c>
      <c r="J35" s="436">
        <v>8.5305545743553512</v>
      </c>
      <c r="K35" s="226"/>
      <c r="L35" s="224"/>
      <c r="M35" s="224"/>
    </row>
    <row r="36" spans="1:13" ht="12.75" customHeight="1">
      <c r="A36" s="95" t="s">
        <v>171</v>
      </c>
      <c r="B36" s="96">
        <v>26517</v>
      </c>
      <c r="C36" s="97">
        <v>3552</v>
      </c>
      <c r="D36" s="97">
        <v>26208</v>
      </c>
      <c r="E36" s="97">
        <v>3243</v>
      </c>
      <c r="F36" s="299">
        <v>101.17902930402931</v>
      </c>
      <c r="G36" s="97">
        <v>3243</v>
      </c>
      <c r="H36" s="119">
        <v>13.395180450277181</v>
      </c>
      <c r="I36" s="437">
        <v>12.37408424908425</v>
      </c>
      <c r="J36" s="438">
        <v>12.37408424908425</v>
      </c>
      <c r="K36" s="226"/>
      <c r="L36" s="224"/>
      <c r="M36" s="224"/>
    </row>
    <row r="37" spans="1:13" ht="12.75" customHeight="1">
      <c r="A37" s="98" t="s">
        <v>64</v>
      </c>
      <c r="B37" s="93">
        <v>7026</v>
      </c>
      <c r="C37" s="94">
        <v>1104</v>
      </c>
      <c r="D37" s="94">
        <v>6543</v>
      </c>
      <c r="E37" s="94">
        <v>621</v>
      </c>
      <c r="F37" s="298">
        <v>107.38193489225125</v>
      </c>
      <c r="G37" s="94">
        <v>621</v>
      </c>
      <c r="H37" s="117">
        <v>15.713065755764305</v>
      </c>
      <c r="I37" s="435">
        <v>9.4910591471801915</v>
      </c>
      <c r="J37" s="436">
        <v>9.4910591471801915</v>
      </c>
      <c r="K37" s="226"/>
      <c r="L37" s="224"/>
      <c r="M37" s="224"/>
    </row>
    <row r="38" spans="1:13" ht="12.75" customHeight="1">
      <c r="A38" s="95" t="s">
        <v>172</v>
      </c>
      <c r="B38" s="96">
        <v>22449</v>
      </c>
      <c r="C38" s="97">
        <v>2721</v>
      </c>
      <c r="D38" s="97">
        <v>21924</v>
      </c>
      <c r="E38" s="97">
        <v>2199</v>
      </c>
      <c r="F38" s="299">
        <v>102.39463601532567</v>
      </c>
      <c r="G38" s="97">
        <v>2199</v>
      </c>
      <c r="H38" s="119">
        <v>12.12080716290258</v>
      </c>
      <c r="I38" s="437">
        <v>10.030103995621237</v>
      </c>
      <c r="J38" s="438">
        <v>10.030103995621237</v>
      </c>
      <c r="K38" s="226"/>
      <c r="L38" s="224"/>
      <c r="M38" s="224"/>
    </row>
    <row r="39" spans="1:13" ht="12.75" customHeight="1">
      <c r="A39" s="98" t="s">
        <v>173</v>
      </c>
      <c r="B39" s="93">
        <v>11661</v>
      </c>
      <c r="C39" s="94">
        <v>1326</v>
      </c>
      <c r="D39" s="94">
        <v>11277</v>
      </c>
      <c r="E39" s="94">
        <v>942</v>
      </c>
      <c r="F39" s="298">
        <v>103.40516094706038</v>
      </c>
      <c r="G39" s="94">
        <v>942</v>
      </c>
      <c r="H39" s="117">
        <v>11.371237458193979</v>
      </c>
      <c r="I39" s="435">
        <v>8.3532854482575143</v>
      </c>
      <c r="J39" s="436">
        <v>8.3532854482575143</v>
      </c>
      <c r="K39" s="226"/>
      <c r="L39" s="224"/>
      <c r="M39" s="224"/>
    </row>
    <row r="40" spans="1:13" ht="12.75" customHeight="1">
      <c r="A40" s="95" t="s">
        <v>174</v>
      </c>
      <c r="B40" s="96">
        <v>20457</v>
      </c>
      <c r="C40" s="97">
        <v>2901</v>
      </c>
      <c r="D40" s="97">
        <v>20028</v>
      </c>
      <c r="E40" s="97">
        <v>2472</v>
      </c>
      <c r="F40" s="299">
        <v>102.14200119832235</v>
      </c>
      <c r="G40" s="97">
        <v>2472</v>
      </c>
      <c r="H40" s="119">
        <v>14.180964950872562</v>
      </c>
      <c r="I40" s="437">
        <v>12.342720191731575</v>
      </c>
      <c r="J40" s="438">
        <v>12.342720191731575</v>
      </c>
      <c r="K40" s="226"/>
      <c r="L40" s="224"/>
      <c r="M40" s="224"/>
    </row>
    <row r="41" spans="1:13" ht="12.75" customHeight="1">
      <c r="A41" s="99" t="s">
        <v>175</v>
      </c>
      <c r="B41" s="222">
        <v>11808</v>
      </c>
      <c r="C41" s="222">
        <v>1914</v>
      </c>
      <c r="D41" s="222">
        <v>10644</v>
      </c>
      <c r="E41" s="222">
        <v>750</v>
      </c>
      <c r="F41" s="313">
        <v>110.93573844419392</v>
      </c>
      <c r="G41" s="222">
        <v>750</v>
      </c>
      <c r="H41" s="122">
        <v>16.209349593495933</v>
      </c>
      <c r="I41" s="439">
        <v>7.0462232243517473</v>
      </c>
      <c r="J41" s="440">
        <v>7.0462232243517473</v>
      </c>
      <c r="K41" s="226"/>
      <c r="L41" s="224"/>
      <c r="M41" s="224"/>
    </row>
    <row r="42" spans="1:13" ht="12.75" customHeight="1">
      <c r="A42" s="508">
        <v>2021</v>
      </c>
      <c r="B42" s="508"/>
      <c r="C42" s="508"/>
      <c r="D42" s="508"/>
      <c r="E42" s="508"/>
      <c r="F42" s="508"/>
      <c r="G42" s="508"/>
      <c r="H42" s="508"/>
      <c r="I42" s="508"/>
      <c r="J42" s="508"/>
      <c r="K42" s="223"/>
      <c r="L42" s="223"/>
    </row>
    <row r="43" spans="1:13" ht="12.75" customHeight="1">
      <c r="A43" s="92" t="s">
        <v>162</v>
      </c>
      <c r="B43" s="93">
        <v>536223</v>
      </c>
      <c r="C43" s="94">
        <v>63159</v>
      </c>
      <c r="D43" s="94">
        <v>540681</v>
      </c>
      <c r="E43" s="94">
        <v>67617</v>
      </c>
      <c r="F43" s="298">
        <v>99.17548425041754</v>
      </c>
      <c r="G43" s="94">
        <v>63159</v>
      </c>
      <c r="H43" s="117">
        <v>11.778495141014094</v>
      </c>
      <c r="I43" s="435">
        <v>12.505895343095098</v>
      </c>
      <c r="J43" s="436">
        <v>11.778495141014094</v>
      </c>
      <c r="K43" s="223"/>
      <c r="L43" s="224"/>
      <c r="M43" s="224"/>
    </row>
    <row r="44" spans="1:13" ht="12.75" customHeight="1">
      <c r="A44" s="95" t="s">
        <v>163</v>
      </c>
      <c r="B44" s="96">
        <v>76149</v>
      </c>
      <c r="C44" s="97">
        <v>10173</v>
      </c>
      <c r="D44" s="97">
        <v>73620</v>
      </c>
      <c r="E44" s="97">
        <v>7647</v>
      </c>
      <c r="F44" s="299">
        <v>103.43520782396087</v>
      </c>
      <c r="G44" s="97">
        <v>7647</v>
      </c>
      <c r="H44" s="119">
        <v>13.359334987984084</v>
      </c>
      <c r="I44" s="437">
        <v>10.387123064384678</v>
      </c>
      <c r="J44" s="438">
        <v>10.387123064384678</v>
      </c>
      <c r="K44" s="223"/>
      <c r="L44" s="224"/>
      <c r="M44" s="224"/>
    </row>
    <row r="45" spans="1:13" ht="12.75" customHeight="1">
      <c r="A45" s="98" t="s">
        <v>164</v>
      </c>
      <c r="B45" s="93">
        <v>97506</v>
      </c>
      <c r="C45" s="94">
        <v>15609</v>
      </c>
      <c r="D45" s="94">
        <v>87591</v>
      </c>
      <c r="E45" s="94">
        <v>5694</v>
      </c>
      <c r="F45" s="298">
        <v>111.31965612905435</v>
      </c>
      <c r="G45" s="94">
        <v>5694</v>
      </c>
      <c r="H45" s="117">
        <v>16.008245646421759</v>
      </c>
      <c r="I45" s="435">
        <v>6.5006678768366619</v>
      </c>
      <c r="J45" s="436">
        <v>6.5006678768366619</v>
      </c>
      <c r="K45" s="223"/>
      <c r="L45" s="224"/>
      <c r="M45" s="224"/>
    </row>
    <row r="46" spans="1:13" ht="12.75" customHeight="1">
      <c r="A46" s="95" t="s">
        <v>15</v>
      </c>
      <c r="B46" s="96">
        <v>15537</v>
      </c>
      <c r="C46" s="97">
        <v>1113</v>
      </c>
      <c r="D46" s="97">
        <v>18759</v>
      </c>
      <c r="E46" s="97">
        <v>4332</v>
      </c>
      <c r="F46" s="299">
        <v>82.824244362705898</v>
      </c>
      <c r="G46" s="97">
        <v>1113</v>
      </c>
      <c r="H46" s="119">
        <v>7.163545085923924</v>
      </c>
      <c r="I46" s="437">
        <v>23.092915400607708</v>
      </c>
      <c r="J46" s="438">
        <v>7.163545085923924</v>
      </c>
      <c r="K46" s="223"/>
      <c r="L46" s="224"/>
      <c r="M46" s="224"/>
    </row>
    <row r="47" spans="1:13" ht="12.75" customHeight="1">
      <c r="A47" s="98" t="s">
        <v>165</v>
      </c>
      <c r="B47" s="93">
        <v>12417</v>
      </c>
      <c r="C47" s="94">
        <v>2082</v>
      </c>
      <c r="D47" s="94">
        <v>12489</v>
      </c>
      <c r="E47" s="94">
        <v>2154</v>
      </c>
      <c r="F47" s="298">
        <v>99.42349267355273</v>
      </c>
      <c r="G47" s="94">
        <v>2082</v>
      </c>
      <c r="H47" s="117">
        <v>16.76733510509785</v>
      </c>
      <c r="I47" s="435">
        <v>17.247177516214268</v>
      </c>
      <c r="J47" s="436">
        <v>16.76733510509785</v>
      </c>
      <c r="K47" s="223"/>
      <c r="L47" s="224"/>
      <c r="M47" s="224"/>
    </row>
    <row r="48" spans="1:13" ht="12.75" customHeight="1">
      <c r="A48" s="95" t="s">
        <v>166</v>
      </c>
      <c r="B48" s="96">
        <v>5688</v>
      </c>
      <c r="C48" s="97">
        <v>375</v>
      </c>
      <c r="D48" s="97">
        <v>6213</v>
      </c>
      <c r="E48" s="97">
        <v>897</v>
      </c>
      <c r="F48" s="299">
        <v>91.549975857073875</v>
      </c>
      <c r="G48" s="97">
        <v>375</v>
      </c>
      <c r="H48" s="119">
        <v>6.5928270042194095</v>
      </c>
      <c r="I48" s="437">
        <v>14.437469821342347</v>
      </c>
      <c r="J48" s="438">
        <v>6.5928270042194095</v>
      </c>
      <c r="K48" s="223"/>
      <c r="L48" s="224"/>
      <c r="M48" s="224"/>
    </row>
    <row r="49" spans="1:14" ht="12.75" customHeight="1">
      <c r="A49" s="98" t="s">
        <v>71</v>
      </c>
      <c r="B49" s="93">
        <v>11835</v>
      </c>
      <c r="C49" s="94">
        <v>276</v>
      </c>
      <c r="D49" s="94">
        <v>13305</v>
      </c>
      <c r="E49" s="94">
        <v>1743</v>
      </c>
      <c r="F49" s="298">
        <v>88.95152198421647</v>
      </c>
      <c r="G49" s="94">
        <v>276</v>
      </c>
      <c r="H49" s="117">
        <v>2.332065906210393</v>
      </c>
      <c r="I49" s="435">
        <v>13.100338218714768</v>
      </c>
      <c r="J49" s="436">
        <v>2.332065906210393</v>
      </c>
      <c r="K49" s="223"/>
      <c r="L49" s="224"/>
      <c r="M49" s="224"/>
    </row>
    <row r="50" spans="1:14" ht="12.75" customHeight="1">
      <c r="A50" s="95" t="s">
        <v>167</v>
      </c>
      <c r="B50" s="96">
        <v>36210</v>
      </c>
      <c r="C50" s="97">
        <v>3033</v>
      </c>
      <c r="D50" s="97">
        <v>39045</v>
      </c>
      <c r="E50" s="97">
        <v>5868</v>
      </c>
      <c r="F50" s="299">
        <v>92.739147137917783</v>
      </c>
      <c r="G50" s="97">
        <v>3033</v>
      </c>
      <c r="H50" s="119">
        <v>8.3761391880695939</v>
      </c>
      <c r="I50" s="437">
        <v>15.028812908182864</v>
      </c>
      <c r="J50" s="438">
        <v>8.3761391880695939</v>
      </c>
      <c r="K50" s="223"/>
      <c r="L50" s="224"/>
      <c r="M50" s="224"/>
    </row>
    <row r="51" spans="1:14" ht="12.75" customHeight="1">
      <c r="A51" s="98" t="s">
        <v>168</v>
      </c>
      <c r="B51" s="93">
        <v>9708</v>
      </c>
      <c r="C51" s="94">
        <v>1641</v>
      </c>
      <c r="D51" s="94">
        <v>8949</v>
      </c>
      <c r="E51" s="94">
        <v>879</v>
      </c>
      <c r="F51" s="298">
        <v>108.48139456922561</v>
      </c>
      <c r="G51" s="94">
        <v>879</v>
      </c>
      <c r="H51" s="117">
        <v>16.903584672435105</v>
      </c>
      <c r="I51" s="435">
        <v>9.8223265169292659</v>
      </c>
      <c r="J51" s="436">
        <v>9.8223265169292659</v>
      </c>
      <c r="K51" s="223"/>
      <c r="L51" s="224"/>
      <c r="M51" s="224"/>
    </row>
    <row r="52" spans="1:14" ht="12.75" customHeight="1">
      <c r="A52" s="95" t="s">
        <v>169</v>
      </c>
      <c r="B52" s="96">
        <v>53487</v>
      </c>
      <c r="C52" s="97">
        <v>4842</v>
      </c>
      <c r="D52" s="97">
        <v>56451</v>
      </c>
      <c r="E52" s="97">
        <v>7803</v>
      </c>
      <c r="F52" s="299">
        <v>94.749428708083116</v>
      </c>
      <c r="G52" s="97">
        <v>4842</v>
      </c>
      <c r="H52" s="119">
        <v>9.0526670031970387</v>
      </c>
      <c r="I52" s="437">
        <v>13.822607216878355</v>
      </c>
      <c r="J52" s="438">
        <v>9.0526670031970387</v>
      </c>
      <c r="K52" s="223"/>
      <c r="L52" s="224"/>
      <c r="M52" s="224"/>
    </row>
    <row r="53" spans="1:14" ht="12.75" customHeight="1">
      <c r="A53" s="98" t="s">
        <v>170</v>
      </c>
      <c r="B53" s="93">
        <v>118707</v>
      </c>
      <c r="C53" s="94">
        <v>11439</v>
      </c>
      <c r="D53" s="94">
        <v>126072</v>
      </c>
      <c r="E53" s="94">
        <v>18807</v>
      </c>
      <c r="F53" s="298">
        <v>94.158100133257179</v>
      </c>
      <c r="G53" s="94">
        <v>11439</v>
      </c>
      <c r="H53" s="117">
        <v>9.6363314716065602</v>
      </c>
      <c r="I53" s="435">
        <v>14.917666095564439</v>
      </c>
      <c r="J53" s="436">
        <v>9.6363314716065602</v>
      </c>
      <c r="K53" s="223"/>
      <c r="L53" s="224"/>
      <c r="M53" s="224"/>
    </row>
    <row r="54" spans="1:14" ht="12.75" customHeight="1">
      <c r="A54" s="95" t="s">
        <v>171</v>
      </c>
      <c r="B54" s="96">
        <v>26724</v>
      </c>
      <c r="C54" s="97">
        <v>3333</v>
      </c>
      <c r="D54" s="97">
        <v>26997</v>
      </c>
      <c r="E54" s="97">
        <v>3609</v>
      </c>
      <c r="F54" s="299">
        <v>98.98877653072563</v>
      </c>
      <c r="G54" s="97">
        <v>3333</v>
      </c>
      <c r="H54" s="119">
        <v>12.471935339021105</v>
      </c>
      <c r="I54" s="437">
        <v>13.368152016890766</v>
      </c>
      <c r="J54" s="438">
        <v>12.471935339021105</v>
      </c>
      <c r="K54" s="223"/>
      <c r="L54" s="224"/>
      <c r="M54" s="224"/>
    </row>
    <row r="55" spans="1:14" ht="12.75" customHeight="1">
      <c r="A55" s="98" t="s">
        <v>64</v>
      </c>
      <c r="B55" s="93">
        <v>6804</v>
      </c>
      <c r="C55" s="94">
        <v>813</v>
      </c>
      <c r="D55" s="94">
        <v>6609</v>
      </c>
      <c r="E55" s="94">
        <v>621</v>
      </c>
      <c r="F55" s="298">
        <v>102.95052201543351</v>
      </c>
      <c r="G55" s="94">
        <v>621</v>
      </c>
      <c r="H55" s="117">
        <v>11.948853615520282</v>
      </c>
      <c r="I55" s="435">
        <v>9.3962778029959146</v>
      </c>
      <c r="J55" s="436">
        <v>9.3962778029959146</v>
      </c>
      <c r="K55" s="223"/>
      <c r="L55" s="224"/>
      <c r="M55" s="224"/>
    </row>
    <row r="56" spans="1:14" ht="12.75" customHeight="1">
      <c r="A56" s="95" t="s">
        <v>172</v>
      </c>
      <c r="B56" s="96">
        <v>21570</v>
      </c>
      <c r="C56" s="97">
        <v>2694</v>
      </c>
      <c r="D56" s="97">
        <v>21309</v>
      </c>
      <c r="E56" s="97">
        <v>2433</v>
      </c>
      <c r="F56" s="299">
        <v>101.22483457693932</v>
      </c>
      <c r="G56" s="97">
        <v>2433</v>
      </c>
      <c r="H56" s="119">
        <v>12.489568845618916</v>
      </c>
      <c r="I56" s="437">
        <v>11.417710826411376</v>
      </c>
      <c r="J56" s="438">
        <v>11.417710826411376</v>
      </c>
      <c r="K56" s="223"/>
      <c r="L56" s="224"/>
      <c r="M56" s="224"/>
    </row>
    <row r="57" spans="1:14" ht="12.75" customHeight="1">
      <c r="A57" s="98" t="s">
        <v>173</v>
      </c>
      <c r="B57" s="93">
        <v>11799</v>
      </c>
      <c r="C57" s="94">
        <v>1509</v>
      </c>
      <c r="D57" s="94">
        <v>11379</v>
      </c>
      <c r="E57" s="94">
        <v>1089</v>
      </c>
      <c r="F57" s="298">
        <v>103.69100975481149</v>
      </c>
      <c r="G57" s="94">
        <v>1089</v>
      </c>
      <c r="H57" s="117">
        <v>12.78921942537503</v>
      </c>
      <c r="I57" s="435">
        <v>9.5702610071183756</v>
      </c>
      <c r="J57" s="436">
        <v>9.5702610071183756</v>
      </c>
      <c r="K57" s="223"/>
      <c r="L57" s="224"/>
      <c r="M57" s="224"/>
    </row>
    <row r="58" spans="1:14" ht="12.75" customHeight="1">
      <c r="A58" s="95" t="s">
        <v>174</v>
      </c>
      <c r="B58" s="96">
        <v>20409</v>
      </c>
      <c r="C58" s="97">
        <v>2310</v>
      </c>
      <c r="D58" s="97">
        <v>21294</v>
      </c>
      <c r="E58" s="97">
        <v>3192</v>
      </c>
      <c r="F58" s="299">
        <v>95.843899690053533</v>
      </c>
      <c r="G58" s="97">
        <v>2310</v>
      </c>
      <c r="H58" s="119">
        <v>11.318535940026459</v>
      </c>
      <c r="I58" s="437">
        <v>14.990138067061142</v>
      </c>
      <c r="J58" s="438">
        <v>11.318535940026459</v>
      </c>
      <c r="K58" s="223"/>
      <c r="L58" s="224"/>
      <c r="M58" s="224"/>
    </row>
    <row r="59" spans="1:14" ht="12.75" customHeight="1">
      <c r="A59" s="99" t="s">
        <v>175</v>
      </c>
      <c r="B59" s="314">
        <v>11673</v>
      </c>
      <c r="C59" s="222">
        <v>1917</v>
      </c>
      <c r="D59" s="222">
        <v>10608</v>
      </c>
      <c r="E59" s="222">
        <v>852</v>
      </c>
      <c r="F59" s="313">
        <v>110.03959276018101</v>
      </c>
      <c r="G59" s="222">
        <v>852</v>
      </c>
      <c r="H59" s="122">
        <v>16.422513492675407</v>
      </c>
      <c r="I59" s="439">
        <v>8.0316742081447963</v>
      </c>
      <c r="J59" s="440">
        <v>8.0316742081447963</v>
      </c>
      <c r="K59" s="223"/>
      <c r="L59" s="224"/>
      <c r="M59" s="224"/>
    </row>
    <row r="60" spans="1:14" ht="12.75" customHeight="1">
      <c r="A60" s="508">
        <v>2020</v>
      </c>
      <c r="B60" s="508"/>
      <c r="C60" s="508"/>
      <c r="D60" s="508"/>
      <c r="E60" s="508"/>
      <c r="F60" s="508"/>
      <c r="G60" s="508"/>
      <c r="H60" s="508"/>
      <c r="I60" s="508"/>
      <c r="J60" s="508"/>
      <c r="K60" s="223"/>
      <c r="L60" s="223"/>
    </row>
    <row r="61" spans="1:14" ht="12.75" customHeight="1">
      <c r="A61" s="243" t="s">
        <v>162</v>
      </c>
      <c r="B61" s="93">
        <v>527421</v>
      </c>
      <c r="C61" s="94">
        <v>59937</v>
      </c>
      <c r="D61" s="94">
        <v>545445</v>
      </c>
      <c r="E61" s="94">
        <v>77958</v>
      </c>
      <c r="F61" s="298">
        <v>96.695542171988009</v>
      </c>
      <c r="G61" s="94">
        <v>59937</v>
      </c>
      <c r="H61" s="117">
        <v>11.36416638700393</v>
      </c>
      <c r="I61" s="435">
        <v>14.292550119627093</v>
      </c>
      <c r="J61" s="436">
        <v>11.36416638700393</v>
      </c>
      <c r="K61" s="223"/>
      <c r="L61" s="224"/>
      <c r="M61" s="224"/>
      <c r="N61" s="223"/>
    </row>
    <row r="62" spans="1:14" ht="12.75" customHeight="1">
      <c r="A62" s="244" t="s">
        <v>163</v>
      </c>
      <c r="B62" s="96">
        <v>74637</v>
      </c>
      <c r="C62" s="97">
        <v>8157</v>
      </c>
      <c r="D62" s="97">
        <v>75150</v>
      </c>
      <c r="E62" s="97">
        <v>8670</v>
      </c>
      <c r="F62" s="299">
        <v>99.317365269461078</v>
      </c>
      <c r="G62" s="97">
        <v>8157</v>
      </c>
      <c r="H62" s="119">
        <v>10.928895855942763</v>
      </c>
      <c r="I62" s="437">
        <v>11.536926147704591</v>
      </c>
      <c r="J62" s="438">
        <v>10.928895855942763</v>
      </c>
      <c r="K62" s="223"/>
      <c r="L62" s="224"/>
      <c r="M62" s="224"/>
    </row>
    <row r="63" spans="1:14" ht="12.75" customHeight="1">
      <c r="A63" s="245" t="s">
        <v>164</v>
      </c>
      <c r="B63" s="93">
        <v>99603</v>
      </c>
      <c r="C63" s="94">
        <v>15852</v>
      </c>
      <c r="D63" s="94">
        <v>90201</v>
      </c>
      <c r="E63" s="94">
        <v>6450</v>
      </c>
      <c r="F63" s="298">
        <v>110.42338776731965</v>
      </c>
      <c r="G63" s="94">
        <v>6450</v>
      </c>
      <c r="H63" s="117">
        <v>15.915183277612119</v>
      </c>
      <c r="I63" s="435">
        <v>7.1506967771975916</v>
      </c>
      <c r="J63" s="436">
        <v>7.1506967771975916</v>
      </c>
      <c r="K63" s="223"/>
      <c r="L63" s="224"/>
      <c r="M63" s="224"/>
    </row>
    <row r="64" spans="1:14" ht="12.75" customHeight="1">
      <c r="A64" s="244" t="s">
        <v>15</v>
      </c>
      <c r="B64" s="96">
        <v>15342</v>
      </c>
      <c r="C64" s="97">
        <v>1626</v>
      </c>
      <c r="D64" s="97">
        <v>18180</v>
      </c>
      <c r="E64" s="97">
        <v>4467</v>
      </c>
      <c r="F64" s="299">
        <v>84.38943894389439</v>
      </c>
      <c r="G64" s="97">
        <v>1626</v>
      </c>
      <c r="H64" s="119">
        <v>10.598357450136879</v>
      </c>
      <c r="I64" s="437">
        <v>24.57095709570957</v>
      </c>
      <c r="J64" s="438">
        <v>10.598357450136879</v>
      </c>
      <c r="K64" s="223"/>
      <c r="L64" s="224"/>
      <c r="M64" s="224"/>
    </row>
    <row r="65" spans="1:14" ht="12.75" customHeight="1">
      <c r="A65" s="245" t="s">
        <v>165</v>
      </c>
      <c r="B65" s="93">
        <v>12000</v>
      </c>
      <c r="C65" s="94">
        <v>2097</v>
      </c>
      <c r="D65" s="94">
        <v>12354</v>
      </c>
      <c r="E65" s="94">
        <v>2451</v>
      </c>
      <c r="F65" s="298">
        <v>97.134531325886357</v>
      </c>
      <c r="G65" s="94">
        <v>2097</v>
      </c>
      <c r="H65" s="117">
        <v>17.474999999999998</v>
      </c>
      <c r="I65" s="435">
        <v>19.839728023312286</v>
      </c>
      <c r="J65" s="436">
        <v>17.474999999999998</v>
      </c>
      <c r="K65" s="223"/>
      <c r="L65" s="224"/>
      <c r="M65" s="224"/>
    </row>
    <row r="66" spans="1:14" ht="12.75" customHeight="1">
      <c r="A66" s="244" t="s">
        <v>166</v>
      </c>
      <c r="B66" s="96">
        <v>5517</v>
      </c>
      <c r="C66" s="97">
        <v>339</v>
      </c>
      <c r="D66" s="97">
        <v>6177</v>
      </c>
      <c r="E66" s="97">
        <v>999</v>
      </c>
      <c r="F66" s="299">
        <v>89.315201554152495</v>
      </c>
      <c r="G66" s="97">
        <v>339</v>
      </c>
      <c r="H66" s="119">
        <v>6.1446438281674824</v>
      </c>
      <c r="I66" s="437">
        <v>16.172899465760075</v>
      </c>
      <c r="J66" s="438">
        <v>6.1446438281674824</v>
      </c>
      <c r="K66" s="223"/>
      <c r="L66" s="224"/>
      <c r="M66" s="224"/>
    </row>
    <row r="67" spans="1:14" ht="12.75" customHeight="1">
      <c r="A67" s="245" t="s">
        <v>71</v>
      </c>
      <c r="B67" s="93">
        <v>12375</v>
      </c>
      <c r="C67" s="94">
        <v>717</v>
      </c>
      <c r="D67" s="94">
        <v>13842</v>
      </c>
      <c r="E67" s="94">
        <v>2181</v>
      </c>
      <c r="F67" s="298">
        <v>89.401820546163847</v>
      </c>
      <c r="G67" s="94">
        <v>717</v>
      </c>
      <c r="H67" s="117">
        <v>5.7939393939393939</v>
      </c>
      <c r="I67" s="435">
        <v>15.75639358474209</v>
      </c>
      <c r="J67" s="436">
        <v>5.7939393939393939</v>
      </c>
      <c r="K67" s="223"/>
      <c r="L67" s="224"/>
      <c r="M67" s="224"/>
    </row>
    <row r="68" spans="1:14" ht="12.75" customHeight="1">
      <c r="A68" s="244" t="s">
        <v>167</v>
      </c>
      <c r="B68" s="96">
        <v>36615</v>
      </c>
      <c r="C68" s="97">
        <v>3330</v>
      </c>
      <c r="D68" s="97">
        <v>40068</v>
      </c>
      <c r="E68" s="97">
        <v>6783</v>
      </c>
      <c r="F68" s="299">
        <v>91.382150344414498</v>
      </c>
      <c r="G68" s="97">
        <v>3330</v>
      </c>
      <c r="H68" s="119">
        <v>9.0946333469889389</v>
      </c>
      <c r="I68" s="437">
        <v>16.928721174004195</v>
      </c>
      <c r="J68" s="438">
        <v>9.0946333469889389</v>
      </c>
      <c r="K68" s="223"/>
      <c r="L68" s="224"/>
      <c r="M68" s="224"/>
    </row>
    <row r="69" spans="1:14" ht="12.75" customHeight="1">
      <c r="A69" s="245" t="s">
        <v>168</v>
      </c>
      <c r="B69" s="93">
        <v>9165</v>
      </c>
      <c r="C69" s="94">
        <v>1608</v>
      </c>
      <c r="D69" s="94">
        <v>8634</v>
      </c>
      <c r="E69" s="94">
        <v>1080</v>
      </c>
      <c r="F69" s="298">
        <v>106.15010423905491</v>
      </c>
      <c r="G69" s="94">
        <v>1080</v>
      </c>
      <c r="H69" s="117">
        <v>17.545008183306056</v>
      </c>
      <c r="I69" s="435">
        <v>12.508686587908269</v>
      </c>
      <c r="J69" s="436">
        <v>12.508686587908269</v>
      </c>
      <c r="K69" s="223"/>
      <c r="L69" s="224"/>
      <c r="M69" s="224"/>
    </row>
    <row r="70" spans="1:14" ht="12.75" customHeight="1">
      <c r="A70" s="244" t="s">
        <v>169</v>
      </c>
      <c r="B70" s="96">
        <v>51384</v>
      </c>
      <c r="C70" s="97">
        <v>4596</v>
      </c>
      <c r="D70" s="97">
        <v>56094</v>
      </c>
      <c r="E70" s="97">
        <v>9306</v>
      </c>
      <c r="F70" s="299">
        <v>91.603380040646059</v>
      </c>
      <c r="G70" s="97">
        <v>4596</v>
      </c>
      <c r="H70" s="119">
        <v>8.9444184960298916</v>
      </c>
      <c r="I70" s="437">
        <v>16.590009626698045</v>
      </c>
      <c r="J70" s="438">
        <v>8.9444184960298916</v>
      </c>
      <c r="K70" s="223"/>
      <c r="L70" s="224"/>
      <c r="M70" s="224"/>
    </row>
    <row r="71" spans="1:14" ht="12.75" customHeight="1">
      <c r="A71" s="245" t="s">
        <v>170</v>
      </c>
      <c r="B71" s="93">
        <v>114468</v>
      </c>
      <c r="C71" s="94">
        <v>10959</v>
      </c>
      <c r="D71" s="94">
        <v>125448</v>
      </c>
      <c r="E71" s="94">
        <v>21936</v>
      </c>
      <c r="F71" s="298">
        <v>91.247369427970156</v>
      </c>
      <c r="G71" s="94">
        <v>10959</v>
      </c>
      <c r="H71" s="117">
        <v>9.5738547017507081</v>
      </c>
      <c r="I71" s="435">
        <v>17.48612971111536</v>
      </c>
      <c r="J71" s="436">
        <v>9.5738547017507081</v>
      </c>
      <c r="K71" s="223"/>
      <c r="L71" s="224"/>
      <c r="M71" s="224"/>
    </row>
    <row r="72" spans="1:14" ht="12.75" customHeight="1">
      <c r="A72" s="244" t="s">
        <v>171</v>
      </c>
      <c r="B72" s="96">
        <v>26412</v>
      </c>
      <c r="C72" s="97">
        <v>2727</v>
      </c>
      <c r="D72" s="97">
        <v>28020</v>
      </c>
      <c r="E72" s="97">
        <v>4335</v>
      </c>
      <c r="F72" s="299">
        <v>94.261241970021416</v>
      </c>
      <c r="G72" s="97">
        <v>2727</v>
      </c>
      <c r="H72" s="119">
        <v>10.324852339845524</v>
      </c>
      <c r="I72" s="437">
        <v>15.471092077087794</v>
      </c>
      <c r="J72" s="438">
        <v>10.324852339845524</v>
      </c>
      <c r="K72" s="223"/>
      <c r="L72" s="224"/>
      <c r="M72" s="224"/>
    </row>
    <row r="73" spans="1:14" ht="12.75" customHeight="1">
      <c r="A73" s="245" t="s">
        <v>64</v>
      </c>
      <c r="B73" s="93">
        <v>6522</v>
      </c>
      <c r="C73" s="94">
        <v>513</v>
      </c>
      <c r="D73" s="94">
        <v>6789</v>
      </c>
      <c r="E73" s="94">
        <v>780</v>
      </c>
      <c r="F73" s="298">
        <v>96.067167476800705</v>
      </c>
      <c r="G73" s="94">
        <v>513</v>
      </c>
      <c r="H73" s="117">
        <v>7.8656853725850961</v>
      </c>
      <c r="I73" s="435">
        <v>11.489173663278834</v>
      </c>
      <c r="J73" s="436">
        <v>7.8656853725850961</v>
      </c>
      <c r="K73" s="223"/>
      <c r="L73" s="224"/>
      <c r="M73" s="224"/>
    </row>
    <row r="74" spans="1:14" ht="12.75" customHeight="1">
      <c r="A74" s="244" t="s">
        <v>172</v>
      </c>
      <c r="B74" s="96">
        <v>20532</v>
      </c>
      <c r="C74" s="97">
        <v>2283</v>
      </c>
      <c r="D74" s="97">
        <v>21099</v>
      </c>
      <c r="E74" s="97">
        <v>2850</v>
      </c>
      <c r="F74" s="299">
        <v>97.312668846864781</v>
      </c>
      <c r="G74" s="97">
        <v>2283</v>
      </c>
      <c r="H74" s="119">
        <v>11.119228521332554</v>
      </c>
      <c r="I74" s="437">
        <v>13.507749182425707</v>
      </c>
      <c r="J74" s="438">
        <v>11.119228521332554</v>
      </c>
      <c r="K74" s="223"/>
      <c r="L74" s="224"/>
      <c r="M74" s="224"/>
    </row>
    <row r="75" spans="1:14" ht="12.75" customHeight="1">
      <c r="A75" s="245" t="s">
        <v>173</v>
      </c>
      <c r="B75" s="93">
        <v>11133</v>
      </c>
      <c r="C75" s="94">
        <v>1362</v>
      </c>
      <c r="D75" s="94">
        <v>10974</v>
      </c>
      <c r="E75" s="94">
        <v>1200</v>
      </c>
      <c r="F75" s="298">
        <v>101.44887916894479</v>
      </c>
      <c r="G75" s="94">
        <v>1200</v>
      </c>
      <c r="H75" s="117">
        <v>12.233899218539477</v>
      </c>
      <c r="I75" s="435">
        <v>10.934937124111537</v>
      </c>
      <c r="J75" s="436">
        <v>10.934937124111537</v>
      </c>
      <c r="K75" s="223"/>
      <c r="L75" s="224"/>
      <c r="M75" s="224"/>
    </row>
    <row r="76" spans="1:14" ht="12.75" customHeight="1">
      <c r="A76" s="244" t="s">
        <v>174</v>
      </c>
      <c r="B76" s="96">
        <v>20427</v>
      </c>
      <c r="C76" s="97">
        <v>2001</v>
      </c>
      <c r="D76" s="97">
        <v>21945</v>
      </c>
      <c r="E76" s="97">
        <v>3516</v>
      </c>
      <c r="F76" s="299">
        <v>93.082706766917283</v>
      </c>
      <c r="G76" s="97">
        <v>2001</v>
      </c>
      <c r="H76" s="119">
        <v>9.7958584226758703</v>
      </c>
      <c r="I76" s="437">
        <v>16.021872863978125</v>
      </c>
      <c r="J76" s="438">
        <v>9.7958584226758703</v>
      </c>
      <c r="K76" s="223"/>
      <c r="L76" s="224"/>
      <c r="M76" s="224"/>
    </row>
    <row r="77" spans="1:14" ht="12.75" customHeight="1">
      <c r="A77" s="246" t="s">
        <v>175</v>
      </c>
      <c r="B77" s="222">
        <v>11292</v>
      </c>
      <c r="C77" s="222">
        <v>1770</v>
      </c>
      <c r="D77" s="222">
        <v>10470</v>
      </c>
      <c r="E77" s="222">
        <v>951</v>
      </c>
      <c r="F77" s="313">
        <v>107.85100286532952</v>
      </c>
      <c r="G77" s="222">
        <v>951</v>
      </c>
      <c r="H77" s="122">
        <v>15.67481402763018</v>
      </c>
      <c r="I77" s="439">
        <v>9.0830945558739256</v>
      </c>
      <c r="J77" s="440">
        <v>9.0830945558739256</v>
      </c>
      <c r="K77" s="223"/>
      <c r="L77" s="224"/>
      <c r="M77" s="224"/>
    </row>
    <row r="78" spans="1:14" ht="12.75" customHeight="1">
      <c r="A78" s="508">
        <v>2019</v>
      </c>
      <c r="B78" s="508"/>
      <c r="C78" s="508"/>
      <c r="D78" s="508"/>
      <c r="E78" s="508"/>
      <c r="F78" s="508"/>
      <c r="G78" s="508"/>
      <c r="H78" s="508"/>
      <c r="I78" s="508"/>
      <c r="J78" s="508"/>
      <c r="K78" s="223"/>
      <c r="L78" s="223"/>
    </row>
    <row r="79" spans="1:14" ht="12.75" customHeight="1">
      <c r="A79" s="92" t="s">
        <v>162</v>
      </c>
      <c r="B79" s="93">
        <v>578160</v>
      </c>
      <c r="C79" s="94">
        <v>53124</v>
      </c>
      <c r="D79" s="94">
        <v>598638</v>
      </c>
      <c r="E79" s="94">
        <v>73599</v>
      </c>
      <c r="F79" s="298">
        <v>96.579234863139334</v>
      </c>
      <c r="G79" s="94">
        <v>53124.000000000007</v>
      </c>
      <c r="H79" s="117">
        <v>9.1877448309855509</v>
      </c>
      <c r="I79" s="435">
        <v>12.293545800761676</v>
      </c>
      <c r="J79" s="436">
        <v>9.1877448309855509</v>
      </c>
      <c r="L79" s="224"/>
      <c r="M79" s="224"/>
      <c r="N79" s="223"/>
    </row>
    <row r="80" spans="1:14" ht="12.75" customHeight="1">
      <c r="A80" s="95" t="s">
        <v>163</v>
      </c>
      <c r="B80" s="96">
        <v>82740</v>
      </c>
      <c r="C80" s="97">
        <v>8661</v>
      </c>
      <c r="D80" s="97">
        <v>82656</v>
      </c>
      <c r="E80" s="97">
        <v>8577</v>
      </c>
      <c r="F80" s="299">
        <v>100.10162601626016</v>
      </c>
      <c r="G80" s="97">
        <v>8577</v>
      </c>
      <c r="H80" s="119">
        <v>10.467730239303844</v>
      </c>
      <c r="I80" s="437">
        <v>10.376742160278745</v>
      </c>
      <c r="J80" s="438">
        <v>10.376742160278745</v>
      </c>
      <c r="K80" s="223"/>
      <c r="L80" s="224"/>
      <c r="M80" s="224"/>
    </row>
    <row r="81" spans="1:13" ht="12.75" customHeight="1">
      <c r="A81" s="98" t="s">
        <v>164</v>
      </c>
      <c r="B81" s="93">
        <v>108270</v>
      </c>
      <c r="C81" s="94">
        <v>15561</v>
      </c>
      <c r="D81" s="94">
        <v>98643</v>
      </c>
      <c r="E81" s="94">
        <v>5937</v>
      </c>
      <c r="F81" s="298">
        <v>109.75943554028163</v>
      </c>
      <c r="G81" s="94">
        <v>5937</v>
      </c>
      <c r="H81" s="117">
        <v>14.372402327514546</v>
      </c>
      <c r="I81" s="435">
        <v>6.0186733980110096</v>
      </c>
      <c r="J81" s="436">
        <v>6.0186733980110096</v>
      </c>
      <c r="K81" s="223"/>
      <c r="L81" s="224"/>
      <c r="M81" s="224"/>
    </row>
    <row r="82" spans="1:13" ht="12.75" customHeight="1">
      <c r="A82" s="95" t="s">
        <v>15</v>
      </c>
      <c r="B82" s="96">
        <v>17283</v>
      </c>
      <c r="C82" s="97">
        <v>1302</v>
      </c>
      <c r="D82" s="97">
        <v>20394</v>
      </c>
      <c r="E82" s="97">
        <v>4413</v>
      </c>
      <c r="F82" s="299">
        <v>84.745513386290085</v>
      </c>
      <c r="G82" s="97">
        <v>1302</v>
      </c>
      <c r="H82" s="119">
        <v>7.5334143377885781</v>
      </c>
      <c r="I82" s="437">
        <v>21.638717269785232</v>
      </c>
      <c r="J82" s="438">
        <v>7.5334143377885781</v>
      </c>
      <c r="K82" s="223"/>
      <c r="L82" s="224"/>
      <c r="M82" s="224"/>
    </row>
    <row r="83" spans="1:13" ht="12.75" customHeight="1">
      <c r="A83" s="98" t="s">
        <v>165</v>
      </c>
      <c r="B83" s="93">
        <v>12321</v>
      </c>
      <c r="C83" s="94">
        <v>1788</v>
      </c>
      <c r="D83" s="94">
        <v>12576</v>
      </c>
      <c r="E83" s="94">
        <v>2043</v>
      </c>
      <c r="F83" s="298">
        <v>97.972328244274806</v>
      </c>
      <c r="G83" s="94">
        <v>1788</v>
      </c>
      <c r="H83" s="117">
        <v>14.501216545012166</v>
      </c>
      <c r="I83" s="435">
        <v>16.237482117310442</v>
      </c>
      <c r="J83" s="436">
        <v>14.501216545012166</v>
      </c>
      <c r="K83" s="223"/>
      <c r="L83" s="224"/>
      <c r="M83" s="224"/>
    </row>
    <row r="84" spans="1:13" ht="12.75" customHeight="1">
      <c r="A84" s="95" t="s">
        <v>166</v>
      </c>
      <c r="B84" s="96">
        <v>5973</v>
      </c>
      <c r="C84" s="97">
        <v>198</v>
      </c>
      <c r="D84" s="97">
        <v>6486</v>
      </c>
      <c r="E84" s="97">
        <v>708</v>
      </c>
      <c r="F84" s="299">
        <v>92.090656799259946</v>
      </c>
      <c r="G84" s="97">
        <v>198</v>
      </c>
      <c r="H84" s="119">
        <v>3.3149171270718232</v>
      </c>
      <c r="I84" s="437">
        <v>10.915818686401479</v>
      </c>
      <c r="J84" s="438">
        <v>3.3149171270718232</v>
      </c>
      <c r="K84" s="223"/>
      <c r="L84" s="224"/>
      <c r="M84" s="224"/>
    </row>
    <row r="85" spans="1:13" ht="12.75" customHeight="1">
      <c r="A85" s="98" t="s">
        <v>71</v>
      </c>
      <c r="B85" s="93">
        <v>13728</v>
      </c>
      <c r="C85" s="94">
        <v>249</v>
      </c>
      <c r="D85" s="94">
        <v>15510</v>
      </c>
      <c r="E85" s="94">
        <v>2028</v>
      </c>
      <c r="F85" s="298">
        <v>88.510638297872333</v>
      </c>
      <c r="G85" s="94">
        <v>249</v>
      </c>
      <c r="H85" s="117">
        <v>1.8138111888111887</v>
      </c>
      <c r="I85" s="435">
        <v>13.075435203094777</v>
      </c>
      <c r="J85" s="436">
        <v>1.8138111888111887</v>
      </c>
      <c r="K85" s="223"/>
      <c r="L85" s="224"/>
      <c r="M85" s="224"/>
    </row>
    <row r="86" spans="1:13" ht="12.75" customHeight="1">
      <c r="A86" s="95" t="s">
        <v>167</v>
      </c>
      <c r="B86" s="96">
        <v>40947</v>
      </c>
      <c r="C86" s="97">
        <v>2613</v>
      </c>
      <c r="D86" s="97">
        <v>44598</v>
      </c>
      <c r="E86" s="97">
        <v>6264</v>
      </c>
      <c r="F86" s="299">
        <v>91.813534239203548</v>
      </c>
      <c r="G86" s="97">
        <v>2612.9999999999995</v>
      </c>
      <c r="H86" s="119">
        <v>6.3758143620525578</v>
      </c>
      <c r="I86" s="437">
        <v>14.034144374243851</v>
      </c>
      <c r="J86" s="438">
        <v>6.3758143620525578</v>
      </c>
      <c r="K86" s="223"/>
      <c r="L86" s="224"/>
      <c r="M86" s="224"/>
    </row>
    <row r="87" spans="1:13" ht="12.75" customHeight="1">
      <c r="A87" s="98" t="s">
        <v>168</v>
      </c>
      <c r="B87" s="93">
        <v>9615</v>
      </c>
      <c r="C87" s="94">
        <v>1599</v>
      </c>
      <c r="D87" s="94">
        <v>9072</v>
      </c>
      <c r="E87" s="94">
        <v>1059</v>
      </c>
      <c r="F87" s="298">
        <v>105.98544973544975</v>
      </c>
      <c r="G87" s="94">
        <v>1058.9999999999998</v>
      </c>
      <c r="H87" s="117">
        <v>16.630265210608425</v>
      </c>
      <c r="I87" s="435">
        <v>11.673280423280421</v>
      </c>
      <c r="J87" s="436">
        <v>11.673280423280421</v>
      </c>
      <c r="K87" s="223"/>
      <c r="L87" s="224"/>
      <c r="M87" s="224"/>
    </row>
    <row r="88" spans="1:13" ht="12.75" customHeight="1">
      <c r="A88" s="95" t="s">
        <v>169</v>
      </c>
      <c r="B88" s="96">
        <v>56595</v>
      </c>
      <c r="C88" s="97">
        <v>2403</v>
      </c>
      <c r="D88" s="97">
        <v>62577</v>
      </c>
      <c r="E88" s="97">
        <v>8385</v>
      </c>
      <c r="F88" s="299">
        <v>90.440577208878665</v>
      </c>
      <c r="G88" s="97">
        <v>2403</v>
      </c>
      <c r="H88" s="119">
        <v>4.2459581235091441</v>
      </c>
      <c r="I88" s="437">
        <v>13.399491826070282</v>
      </c>
      <c r="J88" s="438">
        <v>4.2459581235091441</v>
      </c>
      <c r="K88" s="223"/>
      <c r="L88" s="224"/>
      <c r="M88" s="224"/>
    </row>
    <row r="89" spans="1:13" ht="12.75" customHeight="1">
      <c r="A89" s="98" t="s">
        <v>170</v>
      </c>
      <c r="B89" s="93">
        <v>128664</v>
      </c>
      <c r="C89" s="94">
        <v>10104</v>
      </c>
      <c r="D89" s="94">
        <v>139476</v>
      </c>
      <c r="E89" s="94">
        <v>20916</v>
      </c>
      <c r="F89" s="298">
        <v>92.248128710315754</v>
      </c>
      <c r="G89" s="94">
        <v>10104</v>
      </c>
      <c r="H89" s="117">
        <v>7.8530124976683453</v>
      </c>
      <c r="I89" s="435">
        <v>14.996128366170524</v>
      </c>
      <c r="J89" s="436">
        <v>7.8530124976683453</v>
      </c>
      <c r="K89" s="223"/>
      <c r="L89" s="224"/>
      <c r="M89" s="224"/>
    </row>
    <row r="90" spans="1:13" ht="12.75" customHeight="1">
      <c r="A90" s="95" t="s">
        <v>171</v>
      </c>
      <c r="B90" s="96">
        <v>28224</v>
      </c>
      <c r="C90" s="97">
        <v>2427</v>
      </c>
      <c r="D90" s="97">
        <v>29787</v>
      </c>
      <c r="E90" s="97">
        <v>3993</v>
      </c>
      <c r="F90" s="299">
        <v>94.752744485849533</v>
      </c>
      <c r="G90" s="97">
        <v>2427.0000000000005</v>
      </c>
      <c r="H90" s="119">
        <v>8.5990646258503425</v>
      </c>
      <c r="I90" s="437">
        <v>13.405176754960218</v>
      </c>
      <c r="J90" s="438">
        <v>8.5990646258503425</v>
      </c>
      <c r="K90" s="223"/>
      <c r="L90" s="224"/>
      <c r="M90" s="224"/>
    </row>
    <row r="91" spans="1:13" ht="12.75" customHeight="1">
      <c r="A91" s="98" t="s">
        <v>64</v>
      </c>
      <c r="B91" s="93">
        <v>7638</v>
      </c>
      <c r="C91" s="94">
        <v>639</v>
      </c>
      <c r="D91" s="94">
        <v>7839</v>
      </c>
      <c r="E91" s="94">
        <v>840</v>
      </c>
      <c r="F91" s="298">
        <v>97.435897435897431</v>
      </c>
      <c r="G91" s="94">
        <v>639</v>
      </c>
      <c r="H91" s="117">
        <v>8.3660644147682639</v>
      </c>
      <c r="I91" s="435">
        <v>10.715652506697284</v>
      </c>
      <c r="J91" s="436">
        <v>8.3660644147682639</v>
      </c>
      <c r="K91" s="223"/>
      <c r="L91" s="224"/>
      <c r="M91" s="224"/>
    </row>
    <row r="92" spans="1:13" ht="12.75" customHeight="1">
      <c r="A92" s="95" t="s">
        <v>172</v>
      </c>
      <c r="B92" s="96">
        <v>21243</v>
      </c>
      <c r="C92" s="97">
        <v>1725</v>
      </c>
      <c r="D92" s="97">
        <v>22233</v>
      </c>
      <c r="E92" s="97">
        <v>2712</v>
      </c>
      <c r="F92" s="299">
        <v>95.547159627580626</v>
      </c>
      <c r="G92" s="97">
        <v>1725</v>
      </c>
      <c r="H92" s="119">
        <v>8.1203219884197146</v>
      </c>
      <c r="I92" s="437">
        <v>12.198083929294294</v>
      </c>
      <c r="J92" s="438">
        <v>8.1203219884197146</v>
      </c>
      <c r="K92" s="223"/>
      <c r="L92" s="224"/>
      <c r="M92" s="224"/>
    </row>
    <row r="93" spans="1:13" ht="12.75" customHeight="1">
      <c r="A93" s="98" t="s">
        <v>173</v>
      </c>
      <c r="B93" s="93">
        <v>11586</v>
      </c>
      <c r="C93" s="94">
        <v>1035</v>
      </c>
      <c r="D93" s="94">
        <v>11586</v>
      </c>
      <c r="E93" s="94">
        <v>1035</v>
      </c>
      <c r="F93" s="298">
        <v>100</v>
      </c>
      <c r="G93" s="94">
        <v>1034.9999999999998</v>
      </c>
      <c r="H93" s="117">
        <v>8.9331952356292064</v>
      </c>
      <c r="I93" s="435">
        <v>8.9331952356292064</v>
      </c>
      <c r="J93" s="436">
        <v>8.9331952356292064</v>
      </c>
      <c r="K93" s="223"/>
      <c r="L93" s="224"/>
      <c r="M93" s="224"/>
    </row>
    <row r="94" spans="1:13" ht="12.75" customHeight="1">
      <c r="A94" s="95" t="s">
        <v>174</v>
      </c>
      <c r="B94" s="96">
        <v>21804</v>
      </c>
      <c r="C94" s="97">
        <v>1755</v>
      </c>
      <c r="D94" s="97">
        <v>23880</v>
      </c>
      <c r="E94" s="97">
        <v>3828</v>
      </c>
      <c r="F94" s="299">
        <v>91.306532663316588</v>
      </c>
      <c r="G94" s="97">
        <v>1755</v>
      </c>
      <c r="H94" s="119">
        <v>8.0489818381948268</v>
      </c>
      <c r="I94" s="437">
        <v>16.030150753768844</v>
      </c>
      <c r="J94" s="438">
        <v>8.0489818381948268</v>
      </c>
      <c r="K94" s="223"/>
      <c r="L94" s="224"/>
      <c r="M94" s="224"/>
    </row>
    <row r="95" spans="1:13" ht="12.75" customHeight="1">
      <c r="A95" s="99" t="s">
        <v>175</v>
      </c>
      <c r="B95" s="93">
        <v>11529</v>
      </c>
      <c r="C95" s="222">
        <v>1065</v>
      </c>
      <c r="D95" s="222">
        <v>11325</v>
      </c>
      <c r="E95" s="222">
        <v>861</v>
      </c>
      <c r="F95" s="313">
        <v>101.80132450331125</v>
      </c>
      <c r="G95" s="222">
        <v>861</v>
      </c>
      <c r="H95" s="122">
        <v>9.2375748113453025</v>
      </c>
      <c r="I95" s="439">
        <v>7.6026490066225163</v>
      </c>
      <c r="J95" s="440">
        <v>7.6026490066225163</v>
      </c>
      <c r="K95" s="223"/>
      <c r="L95" s="224"/>
      <c r="M95" s="224"/>
    </row>
    <row r="96" spans="1:13" ht="12.75" customHeight="1">
      <c r="A96" s="508">
        <v>2010</v>
      </c>
      <c r="B96" s="508"/>
      <c r="C96" s="508"/>
      <c r="D96" s="508"/>
      <c r="E96" s="508"/>
      <c r="F96" s="508"/>
      <c r="G96" s="508"/>
      <c r="H96" s="508"/>
      <c r="I96" s="508"/>
      <c r="J96" s="508"/>
    </row>
    <row r="97" spans="1:17" ht="12.75" customHeight="1">
      <c r="A97" s="92" t="s">
        <v>162</v>
      </c>
      <c r="B97" s="93">
        <v>579456</v>
      </c>
      <c r="C97" s="94">
        <v>19497</v>
      </c>
      <c r="D97" s="94">
        <v>644478</v>
      </c>
      <c r="E97" s="94">
        <v>84519</v>
      </c>
      <c r="F97" s="298">
        <v>89.910904639103279</v>
      </c>
      <c r="G97" s="94">
        <v>19497</v>
      </c>
      <c r="H97" s="117">
        <v>3.3647075878064947</v>
      </c>
      <c r="I97" s="435">
        <v>13.114334391554095</v>
      </c>
      <c r="J97" s="436">
        <v>3.3647075878064947</v>
      </c>
    </row>
    <row r="98" spans="1:17" s="88" customFormat="1" ht="12.75" customHeight="1">
      <c r="A98" s="95" t="s">
        <v>163</v>
      </c>
      <c r="B98" s="96">
        <v>77187</v>
      </c>
      <c r="C98" s="97">
        <v>2637</v>
      </c>
      <c r="D98" s="97">
        <v>85638</v>
      </c>
      <c r="E98" s="97">
        <v>11088</v>
      </c>
      <c r="F98" s="299">
        <v>90.131717228333216</v>
      </c>
      <c r="G98" s="97">
        <v>2637</v>
      </c>
      <c r="H98" s="119">
        <v>3.416378405690077</v>
      </c>
      <c r="I98" s="437">
        <v>12.947523295733202</v>
      </c>
      <c r="J98" s="438">
        <v>3.416378405690077</v>
      </c>
      <c r="O98" s="221"/>
      <c r="P98" s="221"/>
      <c r="Q98" s="221"/>
    </row>
    <row r="99" spans="1:17" ht="12.75" customHeight="1">
      <c r="A99" s="98" t="s">
        <v>164</v>
      </c>
      <c r="B99" s="93">
        <v>99396</v>
      </c>
      <c r="C99" s="94">
        <v>5070</v>
      </c>
      <c r="D99" s="94">
        <v>104952</v>
      </c>
      <c r="E99" s="94">
        <v>10626</v>
      </c>
      <c r="F99" s="298">
        <v>94.706151383489598</v>
      </c>
      <c r="G99" s="94">
        <v>5070</v>
      </c>
      <c r="H99" s="117">
        <v>5.1008088856694433</v>
      </c>
      <c r="I99" s="435">
        <v>10.124628401554997</v>
      </c>
      <c r="J99" s="436">
        <v>5.1008088856694433</v>
      </c>
      <c r="O99" s="221"/>
      <c r="P99" s="221"/>
      <c r="Q99" s="221"/>
    </row>
    <row r="100" spans="1:17" ht="12.75" customHeight="1">
      <c r="A100" s="95" t="s">
        <v>15</v>
      </c>
      <c r="B100" s="96">
        <v>19650</v>
      </c>
      <c r="C100" s="97">
        <v>477</v>
      </c>
      <c r="D100" s="97">
        <v>21633</v>
      </c>
      <c r="E100" s="97">
        <v>2460</v>
      </c>
      <c r="F100" s="299">
        <v>90.833448897517684</v>
      </c>
      <c r="G100" s="97">
        <v>477</v>
      </c>
      <c r="H100" s="119">
        <v>2.4274809160305342</v>
      </c>
      <c r="I100" s="437">
        <v>11.371515739841909</v>
      </c>
      <c r="J100" s="438">
        <v>2.4274809160305342</v>
      </c>
      <c r="O100" s="221"/>
      <c r="P100" s="221"/>
      <c r="Q100" s="221"/>
    </row>
    <row r="101" spans="1:17" ht="12.75" customHeight="1">
      <c r="A101" s="98" t="s">
        <v>165</v>
      </c>
      <c r="B101" s="93">
        <v>14256</v>
      </c>
      <c r="C101" s="94">
        <v>633</v>
      </c>
      <c r="D101" s="94">
        <v>15768</v>
      </c>
      <c r="E101" s="94">
        <v>2148</v>
      </c>
      <c r="F101" s="298">
        <v>90.410958904109577</v>
      </c>
      <c r="G101" s="94">
        <v>633</v>
      </c>
      <c r="H101" s="117">
        <v>4.4402356902356903</v>
      </c>
      <c r="I101" s="435">
        <v>13.622526636225265</v>
      </c>
      <c r="J101" s="436">
        <v>4.4402356902356903</v>
      </c>
      <c r="O101" s="221"/>
      <c r="P101" s="221"/>
      <c r="Q101" s="221"/>
    </row>
    <row r="102" spans="1:17" ht="12.75" customHeight="1">
      <c r="A102" s="95" t="s">
        <v>166</v>
      </c>
      <c r="B102" s="96">
        <v>7203</v>
      </c>
      <c r="C102" s="97">
        <v>252</v>
      </c>
      <c r="D102" s="97">
        <v>8457</v>
      </c>
      <c r="E102" s="97">
        <v>1509</v>
      </c>
      <c r="F102" s="299">
        <v>85.172046825115288</v>
      </c>
      <c r="G102" s="97">
        <v>252</v>
      </c>
      <c r="H102" s="119">
        <v>3.4985422740524781</v>
      </c>
      <c r="I102" s="437">
        <v>17.84320681092586</v>
      </c>
      <c r="J102" s="438">
        <v>3.4985422740524781</v>
      </c>
      <c r="O102" s="221"/>
      <c r="P102" s="221"/>
      <c r="Q102" s="221"/>
    </row>
    <row r="103" spans="1:17" ht="12.75" customHeight="1">
      <c r="A103" s="98" t="s">
        <v>71</v>
      </c>
      <c r="B103" s="93">
        <v>14469</v>
      </c>
      <c r="C103" s="94">
        <v>87</v>
      </c>
      <c r="D103" s="94">
        <v>15102</v>
      </c>
      <c r="E103" s="94">
        <v>720</v>
      </c>
      <c r="F103" s="298">
        <v>95.808502185141037</v>
      </c>
      <c r="G103" s="94">
        <v>87</v>
      </c>
      <c r="H103" s="117">
        <v>0.60128550694588434</v>
      </c>
      <c r="I103" s="435">
        <v>4.7675804529201429</v>
      </c>
      <c r="J103" s="436">
        <v>0.60128550694588434</v>
      </c>
      <c r="O103" s="221"/>
      <c r="P103" s="221"/>
      <c r="Q103" s="221"/>
    </row>
    <row r="104" spans="1:17" ht="12.75" customHeight="1">
      <c r="A104" s="95" t="s">
        <v>167</v>
      </c>
      <c r="B104" s="96">
        <v>41820</v>
      </c>
      <c r="C104" s="97">
        <v>1587</v>
      </c>
      <c r="D104" s="97">
        <v>47283</v>
      </c>
      <c r="E104" s="97">
        <v>7050</v>
      </c>
      <c r="F104" s="299">
        <v>88.446164583465517</v>
      </c>
      <c r="G104" s="97">
        <v>1587</v>
      </c>
      <c r="H104" s="119">
        <v>3.7948350071736012</v>
      </c>
      <c r="I104" s="437">
        <v>14.910221432650211</v>
      </c>
      <c r="J104" s="438">
        <v>3.7948350071736012</v>
      </c>
      <c r="O104" s="221"/>
      <c r="P104" s="221"/>
      <c r="Q104" s="221"/>
    </row>
    <row r="105" spans="1:17" ht="12.75" customHeight="1">
      <c r="A105" s="98" t="s">
        <v>168</v>
      </c>
      <c r="B105" s="93">
        <v>10854</v>
      </c>
      <c r="C105" s="94">
        <v>975</v>
      </c>
      <c r="D105" s="94">
        <v>10644</v>
      </c>
      <c r="E105" s="94">
        <v>765</v>
      </c>
      <c r="F105" s="298">
        <v>101.9729425028185</v>
      </c>
      <c r="G105" s="94">
        <v>765</v>
      </c>
      <c r="H105" s="117">
        <v>8.9828634604754001</v>
      </c>
      <c r="I105" s="435">
        <v>7.1871476888387829</v>
      </c>
      <c r="J105" s="436">
        <v>7.1871476888387829</v>
      </c>
      <c r="O105" s="221"/>
      <c r="P105" s="221"/>
      <c r="Q105" s="221"/>
    </row>
    <row r="106" spans="1:17" ht="12.75" customHeight="1">
      <c r="A106" s="95" t="s">
        <v>169</v>
      </c>
      <c r="B106" s="96">
        <v>58953</v>
      </c>
      <c r="C106" s="97">
        <v>1605</v>
      </c>
      <c r="D106" s="97">
        <v>69771</v>
      </c>
      <c r="E106" s="97">
        <v>12423</v>
      </c>
      <c r="F106" s="299">
        <v>84.494990755471463</v>
      </c>
      <c r="G106" s="97">
        <v>1605</v>
      </c>
      <c r="H106" s="119">
        <v>2.7225077604193171</v>
      </c>
      <c r="I106" s="437">
        <v>17.805391925011822</v>
      </c>
      <c r="J106" s="438">
        <v>2.7225077604193171</v>
      </c>
      <c r="O106" s="221"/>
      <c r="P106" s="221"/>
      <c r="Q106" s="221"/>
    </row>
    <row r="107" spans="1:17" ht="12.75" customHeight="1">
      <c r="A107" s="98" t="s">
        <v>170</v>
      </c>
      <c r="B107" s="93">
        <v>125094</v>
      </c>
      <c r="C107" s="94">
        <v>2784</v>
      </c>
      <c r="D107" s="94">
        <v>145788</v>
      </c>
      <c r="E107" s="94">
        <v>23478</v>
      </c>
      <c r="F107" s="298">
        <v>85.805416083628288</v>
      </c>
      <c r="G107" s="94">
        <v>2784</v>
      </c>
      <c r="H107" s="117">
        <v>2.2255264041440839</v>
      </c>
      <c r="I107" s="435">
        <v>16.104206107498559</v>
      </c>
      <c r="J107" s="436">
        <v>2.2255264041440839</v>
      </c>
      <c r="O107" s="221"/>
      <c r="P107" s="221"/>
      <c r="Q107" s="221"/>
    </row>
    <row r="108" spans="1:17" ht="12.75" customHeight="1">
      <c r="A108" s="95" t="s">
        <v>171</v>
      </c>
      <c r="B108" s="96">
        <v>29334</v>
      </c>
      <c r="C108" s="97">
        <v>843</v>
      </c>
      <c r="D108" s="97">
        <v>32628</v>
      </c>
      <c r="E108" s="97">
        <v>4134</v>
      </c>
      <c r="F108" s="299">
        <v>89.904376609047446</v>
      </c>
      <c r="G108" s="97">
        <v>843</v>
      </c>
      <c r="H108" s="119">
        <v>2.873798322765392</v>
      </c>
      <c r="I108" s="437">
        <v>12.67009930121368</v>
      </c>
      <c r="J108" s="438">
        <v>2.873798322765392</v>
      </c>
      <c r="O108" s="221"/>
      <c r="P108" s="221"/>
      <c r="Q108" s="221"/>
    </row>
    <row r="109" spans="1:17" ht="12.75" customHeight="1">
      <c r="A109" s="98" t="s">
        <v>64</v>
      </c>
      <c r="B109" s="93">
        <v>8706</v>
      </c>
      <c r="C109" s="94">
        <v>234</v>
      </c>
      <c r="D109" s="94">
        <v>9282</v>
      </c>
      <c r="E109" s="94">
        <v>810</v>
      </c>
      <c r="F109" s="298">
        <v>93.794440853264376</v>
      </c>
      <c r="G109" s="94">
        <v>234</v>
      </c>
      <c r="H109" s="117">
        <v>2.6878015161957274</v>
      </c>
      <c r="I109" s="435">
        <v>8.7265675500969611</v>
      </c>
      <c r="J109" s="436">
        <v>2.6878015161957274</v>
      </c>
      <c r="O109" s="221"/>
      <c r="P109" s="221"/>
      <c r="Q109" s="221"/>
    </row>
    <row r="110" spans="1:17" ht="12.75" customHeight="1">
      <c r="A110" s="95" t="s">
        <v>172</v>
      </c>
      <c r="B110" s="96">
        <v>22935</v>
      </c>
      <c r="C110" s="97">
        <v>687</v>
      </c>
      <c r="D110" s="97">
        <v>24270</v>
      </c>
      <c r="E110" s="97">
        <v>2022</v>
      </c>
      <c r="F110" s="299">
        <v>94.499381953028433</v>
      </c>
      <c r="G110" s="97">
        <v>687</v>
      </c>
      <c r="H110" s="119">
        <v>2.9954218443427076</v>
      </c>
      <c r="I110" s="437">
        <v>8.3312731767614334</v>
      </c>
      <c r="J110" s="438">
        <v>2.9954218443427076</v>
      </c>
      <c r="O110" s="221"/>
      <c r="P110" s="221"/>
      <c r="Q110" s="221"/>
    </row>
    <row r="111" spans="1:17" ht="12.75" customHeight="1">
      <c r="A111" s="98" t="s">
        <v>173</v>
      </c>
      <c r="B111" s="93">
        <v>14646</v>
      </c>
      <c r="C111" s="94">
        <v>327</v>
      </c>
      <c r="D111" s="94">
        <v>15855</v>
      </c>
      <c r="E111" s="94">
        <v>1533</v>
      </c>
      <c r="F111" s="298">
        <v>92.374645222327345</v>
      </c>
      <c r="G111" s="94">
        <v>327</v>
      </c>
      <c r="H111" s="117">
        <v>2.2326915198689061</v>
      </c>
      <c r="I111" s="435">
        <v>9.668874172185431</v>
      </c>
      <c r="J111" s="436">
        <v>2.2326915198689061</v>
      </c>
      <c r="O111" s="221"/>
      <c r="P111" s="221"/>
      <c r="Q111" s="221"/>
    </row>
    <row r="112" spans="1:17" ht="12.75" customHeight="1">
      <c r="A112" s="95" t="s">
        <v>174</v>
      </c>
      <c r="B112" s="96">
        <v>21966</v>
      </c>
      <c r="C112" s="97">
        <v>735</v>
      </c>
      <c r="D112" s="97">
        <v>23949</v>
      </c>
      <c r="E112" s="97">
        <v>2715</v>
      </c>
      <c r="F112" s="299">
        <v>91.719904797695108</v>
      </c>
      <c r="G112" s="97">
        <v>735</v>
      </c>
      <c r="H112" s="119">
        <v>3.3460803059273423</v>
      </c>
      <c r="I112" s="437">
        <v>11.336590254290368</v>
      </c>
      <c r="J112" s="438">
        <v>3.3460803059273423</v>
      </c>
      <c r="O112" s="221"/>
      <c r="P112" s="221"/>
      <c r="Q112" s="221"/>
    </row>
    <row r="113" spans="1:17" ht="12.75" customHeight="1">
      <c r="A113" s="99" t="s">
        <v>175</v>
      </c>
      <c r="B113" s="255">
        <v>12984</v>
      </c>
      <c r="C113" s="222">
        <v>564</v>
      </c>
      <c r="D113" s="222">
        <v>13458</v>
      </c>
      <c r="E113" s="222">
        <v>1035</v>
      </c>
      <c r="F113" s="313">
        <v>96.47793134195274</v>
      </c>
      <c r="G113" s="222">
        <v>564</v>
      </c>
      <c r="H113" s="122">
        <v>4.3438077634011094</v>
      </c>
      <c r="I113" s="439">
        <v>7.6905929558626838</v>
      </c>
      <c r="J113" s="440">
        <v>4.3438077634011094</v>
      </c>
      <c r="O113" s="221"/>
      <c r="P113" s="221"/>
      <c r="Q113" s="221"/>
    </row>
    <row r="114" spans="1:17" ht="25.5" customHeight="1">
      <c r="A114" s="516" t="s">
        <v>371</v>
      </c>
      <c r="B114" s="516"/>
      <c r="C114" s="516"/>
      <c r="D114" s="516"/>
      <c r="E114" s="516"/>
      <c r="F114" s="516"/>
      <c r="G114" s="516"/>
      <c r="H114" s="516"/>
      <c r="I114" s="516"/>
      <c r="J114" s="516"/>
    </row>
    <row r="115" spans="1:17" ht="25.5" customHeight="1">
      <c r="A115" s="519" t="s">
        <v>241</v>
      </c>
      <c r="B115" s="519"/>
      <c r="C115" s="519"/>
      <c r="D115" s="519"/>
      <c r="E115" s="519"/>
      <c r="F115" s="519"/>
      <c r="G115" s="519"/>
      <c r="H115" s="519"/>
      <c r="I115" s="519"/>
      <c r="J115" s="519"/>
    </row>
  </sheetData>
  <mergeCells count="22">
    <mergeCell ref="A115:J115"/>
    <mergeCell ref="J3:J4"/>
    <mergeCell ref="B5:G5"/>
    <mergeCell ref="H5:J5"/>
    <mergeCell ref="A96:J96"/>
    <mergeCell ref="A24:J24"/>
    <mergeCell ref="A114:J114"/>
    <mergeCell ref="A3:A5"/>
    <mergeCell ref="B3:B4"/>
    <mergeCell ref="C3:C4"/>
    <mergeCell ref="D3:D4"/>
    <mergeCell ref="E3:E4"/>
    <mergeCell ref="G3:G4"/>
    <mergeCell ref="H3:H4"/>
    <mergeCell ref="A6:J6"/>
    <mergeCell ref="I3:I4"/>
    <mergeCell ref="A42:J42"/>
    <mergeCell ref="A60:J60"/>
    <mergeCell ref="A78:J78"/>
    <mergeCell ref="A2:J2"/>
    <mergeCell ref="A1:K1"/>
    <mergeCell ref="F3:F4"/>
  </mergeCells>
  <hyperlinks>
    <hyperlink ref="A1:B1" location="Inhalt!A1" display="Inhalt" xr:uid="{73EC3879-D565-49E4-B27D-DCBA74EF822B}"/>
  </hyperlinks>
  <pageMargins left="0.7" right="0.7" top="0.78740157500000008" bottom="0.78740157500000008"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6"/>
  <dimension ref="A1:XFD173"/>
  <sheetViews>
    <sheetView showGridLines="0" zoomScaleNormal="100" workbookViewId="0">
      <selection activeCell="K44" sqref="K44"/>
    </sheetView>
  </sheetViews>
  <sheetFormatPr baseColWidth="10" defaultColWidth="9.140625" defaultRowHeight="12.75"/>
  <cols>
    <col min="1" max="1" width="19.140625" style="1" customWidth="1"/>
    <col min="2" max="2" width="10.28515625" style="1" customWidth="1"/>
    <col min="3" max="3" width="19.140625" style="1" customWidth="1"/>
    <col min="4" max="4" width="10.28515625" style="1" customWidth="1"/>
    <col min="5" max="5" width="19.140625" style="1" customWidth="1"/>
    <col min="6" max="6" width="10.28515625" style="1" customWidth="1"/>
    <col min="7" max="7" width="19.140625" style="1" customWidth="1"/>
    <col min="8" max="8" width="10.28515625" style="1" customWidth="1"/>
    <col min="9" max="9" width="10.7109375" style="1" customWidth="1"/>
    <col min="10" max="10" width="17.140625" style="1" customWidth="1"/>
    <col min="11" max="13" width="10.7109375" style="1" customWidth="1"/>
    <col min="14" max="14" width="16" style="1" customWidth="1"/>
    <col min="15" max="1025" width="10.7109375" style="1" customWidth="1"/>
    <col min="1026" max="16384" width="9.140625" style="1"/>
  </cols>
  <sheetData>
    <row r="1" spans="1:16384" ht="24" customHeight="1">
      <c r="A1" s="456" t="s">
        <v>203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t="s">
        <v>203</v>
      </c>
      <c r="AX1" s="456"/>
      <c r="AY1" s="456"/>
      <c r="AZ1" s="456"/>
      <c r="BA1" s="456"/>
      <c r="BB1" s="456"/>
      <c r="BC1" s="456"/>
      <c r="BD1" s="456"/>
      <c r="BE1" s="456" t="s">
        <v>203</v>
      </c>
      <c r="BF1" s="456"/>
      <c r="BG1" s="456"/>
      <c r="BH1" s="456"/>
      <c r="BI1" s="456"/>
      <c r="BJ1" s="456"/>
      <c r="BK1" s="456"/>
      <c r="BL1" s="456"/>
      <c r="BM1" s="456" t="s">
        <v>203</v>
      </c>
      <c r="BN1" s="456"/>
      <c r="BO1" s="456"/>
      <c r="BP1" s="456"/>
      <c r="BQ1" s="456"/>
      <c r="BR1" s="456"/>
      <c r="BS1" s="456"/>
      <c r="BT1" s="456"/>
      <c r="BU1" s="456" t="s">
        <v>203</v>
      </c>
      <c r="BV1" s="456"/>
      <c r="BW1" s="456"/>
      <c r="BX1" s="456"/>
      <c r="BY1" s="456"/>
      <c r="BZ1" s="456"/>
      <c r="CA1" s="456"/>
      <c r="CB1" s="456"/>
      <c r="CC1" s="456" t="s">
        <v>203</v>
      </c>
      <c r="CD1" s="456"/>
      <c r="CE1" s="456"/>
      <c r="CF1" s="456"/>
      <c r="CG1" s="456"/>
      <c r="CH1" s="456"/>
      <c r="CI1" s="456"/>
      <c r="CJ1" s="456"/>
      <c r="CK1" s="456" t="s">
        <v>203</v>
      </c>
      <c r="CL1" s="456"/>
      <c r="CM1" s="456"/>
      <c r="CN1" s="456"/>
      <c r="CO1" s="456"/>
      <c r="CP1" s="456"/>
      <c r="CQ1" s="456"/>
      <c r="CR1" s="456"/>
      <c r="CS1" s="456" t="s">
        <v>203</v>
      </c>
      <c r="CT1" s="456"/>
      <c r="CU1" s="456"/>
      <c r="CV1" s="456"/>
      <c r="CW1" s="456"/>
      <c r="CX1" s="456"/>
      <c r="CY1" s="456"/>
      <c r="CZ1" s="456"/>
      <c r="DA1" s="456" t="s">
        <v>203</v>
      </c>
      <c r="DB1" s="456"/>
      <c r="DC1" s="456"/>
      <c r="DD1" s="456"/>
      <c r="DE1" s="456"/>
      <c r="DF1" s="456"/>
      <c r="DG1" s="456"/>
      <c r="DH1" s="456"/>
      <c r="DI1" s="456" t="s">
        <v>203</v>
      </c>
      <c r="DJ1" s="456"/>
      <c r="DK1" s="456"/>
      <c r="DL1" s="456"/>
      <c r="DM1" s="456"/>
      <c r="DN1" s="456"/>
      <c r="DO1" s="456"/>
      <c r="DP1" s="456"/>
      <c r="DQ1" s="456" t="s">
        <v>203</v>
      </c>
      <c r="DR1" s="456"/>
      <c r="DS1" s="456"/>
      <c r="DT1" s="456"/>
      <c r="DU1" s="456"/>
      <c r="DV1" s="456"/>
      <c r="DW1" s="456"/>
      <c r="DX1" s="456"/>
      <c r="DY1" s="456" t="s">
        <v>203</v>
      </c>
      <c r="DZ1" s="456"/>
      <c r="EA1" s="456"/>
      <c r="EB1" s="456"/>
      <c r="EC1" s="456"/>
      <c r="ED1" s="456"/>
      <c r="EE1" s="456"/>
      <c r="EF1" s="456"/>
      <c r="EG1" s="456" t="s">
        <v>203</v>
      </c>
      <c r="EH1" s="456"/>
      <c r="EI1" s="456"/>
      <c r="EJ1" s="456"/>
      <c r="EK1" s="456"/>
      <c r="EL1" s="456"/>
      <c r="EM1" s="456"/>
      <c r="EN1" s="456"/>
      <c r="EO1" s="456" t="s">
        <v>203</v>
      </c>
      <c r="EP1" s="456"/>
      <c r="EQ1" s="456"/>
      <c r="ER1" s="456"/>
      <c r="ES1" s="456"/>
      <c r="ET1" s="456"/>
      <c r="EU1" s="456"/>
      <c r="EV1" s="456"/>
      <c r="EW1" s="456" t="s">
        <v>203</v>
      </c>
      <c r="EX1" s="456"/>
      <c r="EY1" s="456"/>
      <c r="EZ1" s="456"/>
      <c r="FA1" s="456"/>
      <c r="FB1" s="456"/>
      <c r="FC1" s="456"/>
      <c r="FD1" s="456"/>
      <c r="FE1" s="456" t="s">
        <v>203</v>
      </c>
      <c r="FF1" s="456"/>
      <c r="FG1" s="456"/>
      <c r="FH1" s="456"/>
      <c r="FI1" s="456"/>
      <c r="FJ1" s="456"/>
      <c r="FK1" s="456"/>
      <c r="FL1" s="456"/>
      <c r="FM1" s="456" t="s">
        <v>203</v>
      </c>
      <c r="FN1" s="456"/>
      <c r="FO1" s="456"/>
      <c r="FP1" s="456"/>
      <c r="FQ1" s="456"/>
      <c r="FR1" s="456"/>
      <c r="FS1" s="456"/>
      <c r="FT1" s="456"/>
      <c r="FU1" s="456" t="s">
        <v>203</v>
      </c>
      <c r="FV1" s="456"/>
      <c r="FW1" s="456"/>
      <c r="FX1" s="456"/>
      <c r="FY1" s="456"/>
      <c r="FZ1" s="456"/>
      <c r="GA1" s="456"/>
      <c r="GB1" s="456"/>
      <c r="GC1" s="456" t="s">
        <v>203</v>
      </c>
      <c r="GD1" s="456"/>
      <c r="GE1" s="456"/>
      <c r="GF1" s="456"/>
      <c r="GG1" s="456"/>
      <c r="GH1" s="456"/>
      <c r="GI1" s="456"/>
      <c r="GJ1" s="456"/>
      <c r="GK1" s="456" t="s">
        <v>203</v>
      </c>
      <c r="GL1" s="456"/>
      <c r="GM1" s="456"/>
      <c r="GN1" s="456"/>
      <c r="GO1" s="456"/>
      <c r="GP1" s="456"/>
      <c r="GQ1" s="456"/>
      <c r="GR1" s="456"/>
      <c r="GS1" s="456" t="s">
        <v>203</v>
      </c>
      <c r="GT1" s="456"/>
      <c r="GU1" s="456"/>
      <c r="GV1" s="456"/>
      <c r="GW1" s="456"/>
      <c r="GX1" s="456"/>
      <c r="GY1" s="456"/>
      <c r="GZ1" s="456"/>
      <c r="HA1" s="456" t="s">
        <v>203</v>
      </c>
      <c r="HB1" s="456"/>
      <c r="HC1" s="456"/>
      <c r="HD1" s="456"/>
      <c r="HE1" s="456"/>
      <c r="HF1" s="456"/>
      <c r="HG1" s="456"/>
      <c r="HH1" s="456"/>
      <c r="HI1" s="456" t="s">
        <v>203</v>
      </c>
      <c r="HJ1" s="456"/>
      <c r="HK1" s="456"/>
      <c r="HL1" s="456"/>
      <c r="HM1" s="456"/>
      <c r="HN1" s="456"/>
      <c r="HO1" s="456"/>
      <c r="HP1" s="456"/>
      <c r="HQ1" s="456" t="s">
        <v>203</v>
      </c>
      <c r="HR1" s="456"/>
      <c r="HS1" s="456"/>
      <c r="HT1" s="456"/>
      <c r="HU1" s="456"/>
      <c r="HV1" s="456"/>
      <c r="HW1" s="456"/>
      <c r="HX1" s="456"/>
      <c r="HY1" s="456" t="s">
        <v>203</v>
      </c>
      <c r="HZ1" s="456"/>
      <c r="IA1" s="456"/>
      <c r="IB1" s="456"/>
      <c r="IC1" s="456"/>
      <c r="ID1" s="456"/>
      <c r="IE1" s="456"/>
      <c r="IF1" s="456"/>
      <c r="IG1" s="456" t="s">
        <v>203</v>
      </c>
      <c r="IH1" s="456"/>
      <c r="II1" s="456"/>
      <c r="IJ1" s="456"/>
      <c r="IK1" s="456"/>
      <c r="IL1" s="456"/>
      <c r="IM1" s="456"/>
      <c r="IN1" s="456"/>
      <c r="IO1" s="456" t="s">
        <v>203</v>
      </c>
      <c r="IP1" s="456"/>
      <c r="IQ1" s="456"/>
      <c r="IR1" s="456"/>
      <c r="IS1" s="456"/>
      <c r="IT1" s="456"/>
      <c r="IU1" s="456"/>
      <c r="IV1" s="456"/>
      <c r="IW1" s="456" t="s">
        <v>203</v>
      </c>
      <c r="IX1" s="456"/>
      <c r="IY1" s="456"/>
      <c r="IZ1" s="456"/>
      <c r="JA1" s="456"/>
      <c r="JB1" s="456"/>
      <c r="JC1" s="456"/>
      <c r="JD1" s="456"/>
      <c r="JE1" s="456" t="s">
        <v>203</v>
      </c>
      <c r="JF1" s="456"/>
      <c r="JG1" s="456"/>
      <c r="JH1" s="456"/>
      <c r="JI1" s="456"/>
      <c r="JJ1" s="456"/>
      <c r="JK1" s="456"/>
      <c r="JL1" s="456"/>
      <c r="JM1" s="456" t="s">
        <v>203</v>
      </c>
      <c r="JN1" s="456"/>
      <c r="JO1" s="456"/>
      <c r="JP1" s="456"/>
      <c r="JQ1" s="456"/>
      <c r="JR1" s="456"/>
      <c r="JS1" s="456"/>
      <c r="JT1" s="456"/>
      <c r="JU1" s="456" t="s">
        <v>203</v>
      </c>
      <c r="JV1" s="456"/>
      <c r="JW1" s="456"/>
      <c r="JX1" s="456"/>
      <c r="JY1" s="456"/>
      <c r="JZ1" s="456"/>
      <c r="KA1" s="456"/>
      <c r="KB1" s="456"/>
      <c r="KC1" s="456" t="s">
        <v>203</v>
      </c>
      <c r="KD1" s="456"/>
      <c r="KE1" s="456"/>
      <c r="KF1" s="456"/>
      <c r="KG1" s="456"/>
      <c r="KH1" s="456"/>
      <c r="KI1" s="456"/>
      <c r="KJ1" s="456"/>
      <c r="KK1" s="456" t="s">
        <v>203</v>
      </c>
      <c r="KL1" s="456"/>
      <c r="KM1" s="456"/>
      <c r="KN1" s="456"/>
      <c r="KO1" s="456"/>
      <c r="KP1" s="456"/>
      <c r="KQ1" s="456"/>
      <c r="KR1" s="456"/>
      <c r="KS1" s="456" t="s">
        <v>203</v>
      </c>
      <c r="KT1" s="456"/>
      <c r="KU1" s="456"/>
      <c r="KV1" s="456"/>
      <c r="KW1" s="456"/>
      <c r="KX1" s="456"/>
      <c r="KY1" s="456"/>
      <c r="KZ1" s="456"/>
      <c r="LA1" s="456" t="s">
        <v>203</v>
      </c>
      <c r="LB1" s="456"/>
      <c r="LC1" s="456"/>
      <c r="LD1" s="456"/>
      <c r="LE1" s="456"/>
      <c r="LF1" s="456"/>
      <c r="LG1" s="456"/>
      <c r="LH1" s="456"/>
      <c r="LI1" s="456" t="s">
        <v>203</v>
      </c>
      <c r="LJ1" s="456"/>
      <c r="LK1" s="456"/>
      <c r="LL1" s="456"/>
      <c r="LM1" s="456"/>
      <c r="LN1" s="456"/>
      <c r="LO1" s="456"/>
      <c r="LP1" s="456"/>
      <c r="LQ1" s="456" t="s">
        <v>203</v>
      </c>
      <c r="LR1" s="456"/>
      <c r="LS1" s="456"/>
      <c r="LT1" s="456"/>
      <c r="LU1" s="456"/>
      <c r="LV1" s="456"/>
      <c r="LW1" s="456"/>
      <c r="LX1" s="456"/>
      <c r="LY1" s="456" t="s">
        <v>203</v>
      </c>
      <c r="LZ1" s="456"/>
      <c r="MA1" s="456"/>
      <c r="MB1" s="456"/>
      <c r="MC1" s="456"/>
      <c r="MD1" s="456"/>
      <c r="ME1" s="456"/>
      <c r="MF1" s="456"/>
      <c r="MG1" s="456" t="s">
        <v>203</v>
      </c>
      <c r="MH1" s="456"/>
      <c r="MI1" s="456"/>
      <c r="MJ1" s="456"/>
      <c r="MK1" s="456"/>
      <c r="ML1" s="456"/>
      <c r="MM1" s="456"/>
      <c r="MN1" s="456"/>
      <c r="MO1" s="456" t="s">
        <v>203</v>
      </c>
      <c r="MP1" s="456"/>
      <c r="MQ1" s="456"/>
      <c r="MR1" s="456"/>
      <c r="MS1" s="456"/>
      <c r="MT1" s="456"/>
      <c r="MU1" s="456"/>
      <c r="MV1" s="456"/>
      <c r="MW1" s="456" t="s">
        <v>203</v>
      </c>
      <c r="MX1" s="456"/>
      <c r="MY1" s="456"/>
      <c r="MZ1" s="456"/>
      <c r="NA1" s="456"/>
      <c r="NB1" s="456"/>
      <c r="NC1" s="456"/>
      <c r="ND1" s="456"/>
      <c r="NE1" s="456" t="s">
        <v>203</v>
      </c>
      <c r="NF1" s="456"/>
      <c r="NG1" s="456"/>
      <c r="NH1" s="456"/>
      <c r="NI1" s="456"/>
      <c r="NJ1" s="456"/>
      <c r="NK1" s="456"/>
      <c r="NL1" s="456"/>
      <c r="NM1" s="456" t="s">
        <v>203</v>
      </c>
      <c r="NN1" s="456"/>
      <c r="NO1" s="456"/>
      <c r="NP1" s="456"/>
      <c r="NQ1" s="456"/>
      <c r="NR1" s="456"/>
      <c r="NS1" s="456"/>
      <c r="NT1" s="456"/>
      <c r="NU1" s="456" t="s">
        <v>203</v>
      </c>
      <c r="NV1" s="456"/>
      <c r="NW1" s="456"/>
      <c r="NX1" s="456"/>
      <c r="NY1" s="456"/>
      <c r="NZ1" s="456"/>
      <c r="OA1" s="456"/>
      <c r="OB1" s="456"/>
      <c r="OC1" s="456" t="s">
        <v>203</v>
      </c>
      <c r="OD1" s="456"/>
      <c r="OE1" s="456"/>
      <c r="OF1" s="456"/>
      <c r="OG1" s="456"/>
      <c r="OH1" s="456"/>
      <c r="OI1" s="456"/>
      <c r="OJ1" s="456"/>
      <c r="OK1" s="456" t="s">
        <v>203</v>
      </c>
      <c r="OL1" s="456"/>
      <c r="OM1" s="456"/>
      <c r="ON1" s="456"/>
      <c r="OO1" s="456"/>
      <c r="OP1" s="456"/>
      <c r="OQ1" s="456"/>
      <c r="OR1" s="456"/>
      <c r="OS1" s="456" t="s">
        <v>203</v>
      </c>
      <c r="OT1" s="456"/>
      <c r="OU1" s="456"/>
      <c r="OV1" s="456"/>
      <c r="OW1" s="456"/>
      <c r="OX1" s="456"/>
      <c r="OY1" s="456"/>
      <c r="OZ1" s="456"/>
      <c r="PA1" s="456" t="s">
        <v>203</v>
      </c>
      <c r="PB1" s="456"/>
      <c r="PC1" s="456"/>
      <c r="PD1" s="456"/>
      <c r="PE1" s="456"/>
      <c r="PF1" s="456"/>
      <c r="PG1" s="456"/>
      <c r="PH1" s="456"/>
      <c r="PI1" s="456" t="s">
        <v>203</v>
      </c>
      <c r="PJ1" s="456"/>
      <c r="PK1" s="456"/>
      <c r="PL1" s="456"/>
      <c r="PM1" s="456"/>
      <c r="PN1" s="456"/>
      <c r="PO1" s="456"/>
      <c r="PP1" s="456"/>
      <c r="PQ1" s="456" t="s">
        <v>203</v>
      </c>
      <c r="PR1" s="456"/>
      <c r="PS1" s="456"/>
      <c r="PT1" s="456"/>
      <c r="PU1" s="456"/>
      <c r="PV1" s="456"/>
      <c r="PW1" s="456"/>
      <c r="PX1" s="456"/>
      <c r="PY1" s="456" t="s">
        <v>203</v>
      </c>
      <c r="PZ1" s="456"/>
      <c r="QA1" s="456"/>
      <c r="QB1" s="456"/>
      <c r="QC1" s="456"/>
      <c r="QD1" s="456"/>
      <c r="QE1" s="456"/>
      <c r="QF1" s="456"/>
      <c r="QG1" s="456" t="s">
        <v>203</v>
      </c>
      <c r="QH1" s="456"/>
      <c r="QI1" s="456"/>
      <c r="QJ1" s="456"/>
      <c r="QK1" s="456"/>
      <c r="QL1" s="456"/>
      <c r="QM1" s="456"/>
      <c r="QN1" s="456"/>
      <c r="QO1" s="456" t="s">
        <v>203</v>
      </c>
      <c r="QP1" s="456"/>
      <c r="QQ1" s="456"/>
      <c r="QR1" s="456"/>
      <c r="QS1" s="456"/>
      <c r="QT1" s="456"/>
      <c r="QU1" s="456"/>
      <c r="QV1" s="456"/>
      <c r="QW1" s="456" t="s">
        <v>203</v>
      </c>
      <c r="QX1" s="456"/>
      <c r="QY1" s="456"/>
      <c r="QZ1" s="456"/>
      <c r="RA1" s="456"/>
      <c r="RB1" s="456"/>
      <c r="RC1" s="456"/>
      <c r="RD1" s="456"/>
      <c r="RE1" s="456" t="s">
        <v>203</v>
      </c>
      <c r="RF1" s="456"/>
      <c r="RG1" s="456"/>
      <c r="RH1" s="456"/>
      <c r="RI1" s="456"/>
      <c r="RJ1" s="456"/>
      <c r="RK1" s="456"/>
      <c r="RL1" s="456"/>
      <c r="RM1" s="456" t="s">
        <v>203</v>
      </c>
      <c r="RN1" s="456"/>
      <c r="RO1" s="456"/>
      <c r="RP1" s="456"/>
      <c r="RQ1" s="456"/>
      <c r="RR1" s="456"/>
      <c r="RS1" s="456"/>
      <c r="RT1" s="456"/>
      <c r="RU1" s="456" t="s">
        <v>203</v>
      </c>
      <c r="RV1" s="456"/>
      <c r="RW1" s="456"/>
      <c r="RX1" s="456"/>
      <c r="RY1" s="456"/>
      <c r="RZ1" s="456"/>
      <c r="SA1" s="456"/>
      <c r="SB1" s="456"/>
      <c r="SC1" s="456" t="s">
        <v>203</v>
      </c>
      <c r="SD1" s="456"/>
      <c r="SE1" s="456"/>
      <c r="SF1" s="456"/>
      <c r="SG1" s="456"/>
      <c r="SH1" s="456"/>
      <c r="SI1" s="456"/>
      <c r="SJ1" s="456"/>
      <c r="SK1" s="456" t="s">
        <v>203</v>
      </c>
      <c r="SL1" s="456"/>
      <c r="SM1" s="456"/>
      <c r="SN1" s="456"/>
      <c r="SO1" s="456"/>
      <c r="SP1" s="456"/>
      <c r="SQ1" s="456"/>
      <c r="SR1" s="456"/>
      <c r="SS1" s="456" t="s">
        <v>203</v>
      </c>
      <c r="ST1" s="456"/>
      <c r="SU1" s="456"/>
      <c r="SV1" s="456"/>
      <c r="SW1" s="456"/>
      <c r="SX1" s="456"/>
      <c r="SY1" s="456"/>
      <c r="SZ1" s="456"/>
      <c r="TA1" s="456" t="s">
        <v>203</v>
      </c>
      <c r="TB1" s="456"/>
      <c r="TC1" s="456"/>
      <c r="TD1" s="456"/>
      <c r="TE1" s="456"/>
      <c r="TF1" s="456"/>
      <c r="TG1" s="456"/>
      <c r="TH1" s="456"/>
      <c r="TI1" s="456" t="s">
        <v>203</v>
      </c>
      <c r="TJ1" s="456"/>
      <c r="TK1" s="456"/>
      <c r="TL1" s="456"/>
      <c r="TM1" s="456"/>
      <c r="TN1" s="456"/>
      <c r="TO1" s="456"/>
      <c r="TP1" s="456"/>
      <c r="TQ1" s="456" t="s">
        <v>203</v>
      </c>
      <c r="TR1" s="456"/>
      <c r="TS1" s="456"/>
      <c r="TT1" s="456"/>
      <c r="TU1" s="456"/>
      <c r="TV1" s="456"/>
      <c r="TW1" s="456"/>
      <c r="TX1" s="456"/>
      <c r="TY1" s="456" t="s">
        <v>203</v>
      </c>
      <c r="TZ1" s="456"/>
      <c r="UA1" s="456"/>
      <c r="UB1" s="456"/>
      <c r="UC1" s="456"/>
      <c r="UD1" s="456"/>
      <c r="UE1" s="456"/>
      <c r="UF1" s="456"/>
      <c r="UG1" s="456" t="s">
        <v>203</v>
      </c>
      <c r="UH1" s="456"/>
      <c r="UI1" s="456"/>
      <c r="UJ1" s="456"/>
      <c r="UK1" s="456"/>
      <c r="UL1" s="456"/>
      <c r="UM1" s="456"/>
      <c r="UN1" s="456"/>
      <c r="UO1" s="456" t="s">
        <v>203</v>
      </c>
      <c r="UP1" s="456"/>
      <c r="UQ1" s="456"/>
      <c r="UR1" s="456"/>
      <c r="US1" s="456"/>
      <c r="UT1" s="456"/>
      <c r="UU1" s="456"/>
      <c r="UV1" s="456"/>
      <c r="UW1" s="456" t="s">
        <v>203</v>
      </c>
      <c r="UX1" s="456"/>
      <c r="UY1" s="456"/>
      <c r="UZ1" s="456"/>
      <c r="VA1" s="456"/>
      <c r="VB1" s="456"/>
      <c r="VC1" s="456"/>
      <c r="VD1" s="456"/>
      <c r="VE1" s="456" t="s">
        <v>203</v>
      </c>
      <c r="VF1" s="456"/>
      <c r="VG1" s="456"/>
      <c r="VH1" s="456"/>
      <c r="VI1" s="456"/>
      <c r="VJ1" s="456"/>
      <c r="VK1" s="456"/>
      <c r="VL1" s="456"/>
      <c r="VM1" s="456" t="s">
        <v>203</v>
      </c>
      <c r="VN1" s="456"/>
      <c r="VO1" s="456"/>
      <c r="VP1" s="456"/>
      <c r="VQ1" s="456"/>
      <c r="VR1" s="456"/>
      <c r="VS1" s="456"/>
      <c r="VT1" s="456"/>
      <c r="VU1" s="456" t="s">
        <v>203</v>
      </c>
      <c r="VV1" s="456"/>
      <c r="VW1" s="456"/>
      <c r="VX1" s="456"/>
      <c r="VY1" s="456"/>
      <c r="VZ1" s="456"/>
      <c r="WA1" s="456"/>
      <c r="WB1" s="456"/>
      <c r="WC1" s="456" t="s">
        <v>203</v>
      </c>
      <c r="WD1" s="456"/>
      <c r="WE1" s="456"/>
      <c r="WF1" s="456"/>
      <c r="WG1" s="456"/>
      <c r="WH1" s="456"/>
      <c r="WI1" s="456"/>
      <c r="WJ1" s="456"/>
      <c r="WK1" s="456" t="s">
        <v>203</v>
      </c>
      <c r="WL1" s="456"/>
      <c r="WM1" s="456"/>
      <c r="WN1" s="456"/>
      <c r="WO1" s="456"/>
      <c r="WP1" s="456"/>
      <c r="WQ1" s="456"/>
      <c r="WR1" s="456"/>
      <c r="WS1" s="456" t="s">
        <v>203</v>
      </c>
      <c r="WT1" s="456"/>
      <c r="WU1" s="456"/>
      <c r="WV1" s="456"/>
      <c r="WW1" s="456"/>
      <c r="WX1" s="456"/>
      <c r="WY1" s="456"/>
      <c r="WZ1" s="456"/>
      <c r="XA1" s="456" t="s">
        <v>203</v>
      </c>
      <c r="XB1" s="456"/>
      <c r="XC1" s="456"/>
      <c r="XD1" s="456"/>
      <c r="XE1" s="456"/>
      <c r="XF1" s="456"/>
      <c r="XG1" s="456"/>
      <c r="XH1" s="456"/>
      <c r="XI1" s="456" t="s">
        <v>203</v>
      </c>
      <c r="XJ1" s="456"/>
      <c r="XK1" s="456"/>
      <c r="XL1" s="456"/>
      <c r="XM1" s="456"/>
      <c r="XN1" s="456"/>
      <c r="XO1" s="456"/>
      <c r="XP1" s="456"/>
      <c r="XQ1" s="456" t="s">
        <v>203</v>
      </c>
      <c r="XR1" s="456"/>
      <c r="XS1" s="456"/>
      <c r="XT1" s="456"/>
      <c r="XU1" s="456"/>
      <c r="XV1" s="456"/>
      <c r="XW1" s="456"/>
      <c r="XX1" s="456"/>
      <c r="XY1" s="456" t="s">
        <v>203</v>
      </c>
      <c r="XZ1" s="456"/>
      <c r="YA1" s="456"/>
      <c r="YB1" s="456"/>
      <c r="YC1" s="456"/>
      <c r="YD1" s="456"/>
      <c r="YE1" s="456"/>
      <c r="YF1" s="456"/>
      <c r="YG1" s="456" t="s">
        <v>203</v>
      </c>
      <c r="YH1" s="456"/>
      <c r="YI1" s="456"/>
      <c r="YJ1" s="456"/>
      <c r="YK1" s="456"/>
      <c r="YL1" s="456"/>
      <c r="YM1" s="456"/>
      <c r="YN1" s="456"/>
      <c r="YO1" s="456" t="s">
        <v>203</v>
      </c>
      <c r="YP1" s="456"/>
      <c r="YQ1" s="456"/>
      <c r="YR1" s="456"/>
      <c r="YS1" s="456"/>
      <c r="YT1" s="456"/>
      <c r="YU1" s="456"/>
      <c r="YV1" s="456"/>
      <c r="YW1" s="456" t="s">
        <v>203</v>
      </c>
      <c r="YX1" s="456"/>
      <c r="YY1" s="456"/>
      <c r="YZ1" s="456"/>
      <c r="ZA1" s="456"/>
      <c r="ZB1" s="456"/>
      <c r="ZC1" s="456"/>
      <c r="ZD1" s="456"/>
      <c r="ZE1" s="456" t="s">
        <v>203</v>
      </c>
      <c r="ZF1" s="456"/>
      <c r="ZG1" s="456"/>
      <c r="ZH1" s="456"/>
      <c r="ZI1" s="456"/>
      <c r="ZJ1" s="456"/>
      <c r="ZK1" s="456"/>
      <c r="ZL1" s="456"/>
      <c r="ZM1" s="456" t="s">
        <v>203</v>
      </c>
      <c r="ZN1" s="456"/>
      <c r="ZO1" s="456"/>
      <c r="ZP1" s="456"/>
      <c r="ZQ1" s="456"/>
      <c r="ZR1" s="456"/>
      <c r="ZS1" s="456"/>
      <c r="ZT1" s="456"/>
      <c r="ZU1" s="456" t="s">
        <v>203</v>
      </c>
      <c r="ZV1" s="456"/>
      <c r="ZW1" s="456"/>
      <c r="ZX1" s="456"/>
      <c r="ZY1" s="456"/>
      <c r="ZZ1" s="456"/>
      <c r="AAA1" s="456"/>
      <c r="AAB1" s="456"/>
      <c r="AAC1" s="456" t="s">
        <v>203</v>
      </c>
      <c r="AAD1" s="456"/>
      <c r="AAE1" s="456"/>
      <c r="AAF1" s="456"/>
      <c r="AAG1" s="456"/>
      <c r="AAH1" s="456"/>
      <c r="AAI1" s="456"/>
      <c r="AAJ1" s="456"/>
      <c r="AAK1" s="456" t="s">
        <v>203</v>
      </c>
      <c r="AAL1" s="456"/>
      <c r="AAM1" s="456"/>
      <c r="AAN1" s="456"/>
      <c r="AAO1" s="456"/>
      <c r="AAP1" s="456"/>
      <c r="AAQ1" s="456"/>
      <c r="AAR1" s="456"/>
      <c r="AAS1" s="456" t="s">
        <v>203</v>
      </c>
      <c r="AAT1" s="456"/>
      <c r="AAU1" s="456"/>
      <c r="AAV1" s="456"/>
      <c r="AAW1" s="456"/>
      <c r="AAX1" s="456"/>
      <c r="AAY1" s="456"/>
      <c r="AAZ1" s="456"/>
      <c r="ABA1" s="456" t="s">
        <v>203</v>
      </c>
      <c r="ABB1" s="456"/>
      <c r="ABC1" s="456"/>
      <c r="ABD1" s="456"/>
      <c r="ABE1" s="456"/>
      <c r="ABF1" s="456"/>
      <c r="ABG1" s="456"/>
      <c r="ABH1" s="456"/>
      <c r="ABI1" s="456" t="s">
        <v>203</v>
      </c>
      <c r="ABJ1" s="456"/>
      <c r="ABK1" s="456"/>
      <c r="ABL1" s="456"/>
      <c r="ABM1" s="456"/>
      <c r="ABN1" s="456"/>
      <c r="ABO1" s="456"/>
      <c r="ABP1" s="456"/>
      <c r="ABQ1" s="456" t="s">
        <v>203</v>
      </c>
      <c r="ABR1" s="456"/>
      <c r="ABS1" s="456"/>
      <c r="ABT1" s="456"/>
      <c r="ABU1" s="456"/>
      <c r="ABV1" s="456"/>
      <c r="ABW1" s="456"/>
      <c r="ABX1" s="456"/>
      <c r="ABY1" s="456" t="s">
        <v>203</v>
      </c>
      <c r="ABZ1" s="456"/>
      <c r="ACA1" s="456"/>
      <c r="ACB1" s="456"/>
      <c r="ACC1" s="456"/>
      <c r="ACD1" s="456"/>
      <c r="ACE1" s="456"/>
      <c r="ACF1" s="456"/>
      <c r="ACG1" s="456" t="s">
        <v>203</v>
      </c>
      <c r="ACH1" s="456"/>
      <c r="ACI1" s="456"/>
      <c r="ACJ1" s="456"/>
      <c r="ACK1" s="456"/>
      <c r="ACL1" s="456"/>
      <c r="ACM1" s="456"/>
      <c r="ACN1" s="456"/>
      <c r="ACO1" s="456" t="s">
        <v>203</v>
      </c>
      <c r="ACP1" s="456"/>
      <c r="ACQ1" s="456"/>
      <c r="ACR1" s="456"/>
      <c r="ACS1" s="456"/>
      <c r="ACT1" s="456"/>
      <c r="ACU1" s="456"/>
      <c r="ACV1" s="456"/>
      <c r="ACW1" s="456" t="s">
        <v>203</v>
      </c>
      <c r="ACX1" s="456"/>
      <c r="ACY1" s="456"/>
      <c r="ACZ1" s="456"/>
      <c r="ADA1" s="456"/>
      <c r="ADB1" s="456"/>
      <c r="ADC1" s="456"/>
      <c r="ADD1" s="456"/>
      <c r="ADE1" s="456" t="s">
        <v>203</v>
      </c>
      <c r="ADF1" s="456"/>
      <c r="ADG1" s="456"/>
      <c r="ADH1" s="456"/>
      <c r="ADI1" s="456"/>
      <c r="ADJ1" s="456"/>
      <c r="ADK1" s="456"/>
      <c r="ADL1" s="456"/>
      <c r="ADM1" s="456" t="s">
        <v>203</v>
      </c>
      <c r="ADN1" s="456"/>
      <c r="ADO1" s="456"/>
      <c r="ADP1" s="456"/>
      <c r="ADQ1" s="456"/>
      <c r="ADR1" s="456"/>
      <c r="ADS1" s="456"/>
      <c r="ADT1" s="456"/>
      <c r="ADU1" s="456" t="s">
        <v>203</v>
      </c>
      <c r="ADV1" s="456"/>
      <c r="ADW1" s="456"/>
      <c r="ADX1" s="456"/>
      <c r="ADY1" s="456"/>
      <c r="ADZ1" s="456"/>
      <c r="AEA1" s="456"/>
      <c r="AEB1" s="456"/>
      <c r="AEC1" s="456" t="s">
        <v>203</v>
      </c>
      <c r="AED1" s="456"/>
      <c r="AEE1" s="456"/>
      <c r="AEF1" s="456"/>
      <c r="AEG1" s="456"/>
      <c r="AEH1" s="456"/>
      <c r="AEI1" s="456"/>
      <c r="AEJ1" s="456"/>
      <c r="AEK1" s="456" t="s">
        <v>203</v>
      </c>
      <c r="AEL1" s="456"/>
      <c r="AEM1" s="456"/>
      <c r="AEN1" s="456"/>
      <c r="AEO1" s="456"/>
      <c r="AEP1" s="456"/>
      <c r="AEQ1" s="456"/>
      <c r="AER1" s="456"/>
      <c r="AES1" s="456" t="s">
        <v>203</v>
      </c>
      <c r="AET1" s="456"/>
      <c r="AEU1" s="456"/>
      <c r="AEV1" s="456"/>
      <c r="AEW1" s="456"/>
      <c r="AEX1" s="456"/>
      <c r="AEY1" s="456"/>
      <c r="AEZ1" s="456"/>
      <c r="AFA1" s="456" t="s">
        <v>203</v>
      </c>
      <c r="AFB1" s="456"/>
      <c r="AFC1" s="456"/>
      <c r="AFD1" s="456"/>
      <c r="AFE1" s="456"/>
      <c r="AFF1" s="456"/>
      <c r="AFG1" s="456"/>
      <c r="AFH1" s="456"/>
      <c r="AFI1" s="456" t="s">
        <v>203</v>
      </c>
      <c r="AFJ1" s="456"/>
      <c r="AFK1" s="456"/>
      <c r="AFL1" s="456"/>
      <c r="AFM1" s="456"/>
      <c r="AFN1" s="456"/>
      <c r="AFO1" s="456"/>
      <c r="AFP1" s="456"/>
      <c r="AFQ1" s="456" t="s">
        <v>203</v>
      </c>
      <c r="AFR1" s="456"/>
      <c r="AFS1" s="456"/>
      <c r="AFT1" s="456"/>
      <c r="AFU1" s="456"/>
      <c r="AFV1" s="456"/>
      <c r="AFW1" s="456"/>
      <c r="AFX1" s="456"/>
      <c r="AFY1" s="456" t="s">
        <v>203</v>
      </c>
      <c r="AFZ1" s="456"/>
      <c r="AGA1" s="456"/>
      <c r="AGB1" s="456"/>
      <c r="AGC1" s="456"/>
      <c r="AGD1" s="456"/>
      <c r="AGE1" s="456"/>
      <c r="AGF1" s="456"/>
      <c r="AGG1" s="456" t="s">
        <v>203</v>
      </c>
      <c r="AGH1" s="456"/>
      <c r="AGI1" s="456"/>
      <c r="AGJ1" s="456"/>
      <c r="AGK1" s="456"/>
      <c r="AGL1" s="456"/>
      <c r="AGM1" s="456"/>
      <c r="AGN1" s="456"/>
      <c r="AGO1" s="456" t="s">
        <v>203</v>
      </c>
      <c r="AGP1" s="456"/>
      <c r="AGQ1" s="456"/>
      <c r="AGR1" s="456"/>
      <c r="AGS1" s="456"/>
      <c r="AGT1" s="456"/>
      <c r="AGU1" s="456"/>
      <c r="AGV1" s="456"/>
      <c r="AGW1" s="456" t="s">
        <v>203</v>
      </c>
      <c r="AGX1" s="456"/>
      <c r="AGY1" s="456"/>
      <c r="AGZ1" s="456"/>
      <c r="AHA1" s="456"/>
      <c r="AHB1" s="456"/>
      <c r="AHC1" s="456"/>
      <c r="AHD1" s="456"/>
      <c r="AHE1" s="456" t="s">
        <v>203</v>
      </c>
      <c r="AHF1" s="456"/>
      <c r="AHG1" s="456"/>
      <c r="AHH1" s="456"/>
      <c r="AHI1" s="456"/>
      <c r="AHJ1" s="456"/>
      <c r="AHK1" s="456"/>
      <c r="AHL1" s="456"/>
      <c r="AHM1" s="456" t="s">
        <v>203</v>
      </c>
      <c r="AHN1" s="456"/>
      <c r="AHO1" s="456"/>
      <c r="AHP1" s="456"/>
      <c r="AHQ1" s="456"/>
      <c r="AHR1" s="456"/>
      <c r="AHS1" s="456"/>
      <c r="AHT1" s="456"/>
      <c r="AHU1" s="456" t="s">
        <v>203</v>
      </c>
      <c r="AHV1" s="456"/>
      <c r="AHW1" s="456"/>
      <c r="AHX1" s="456"/>
      <c r="AHY1" s="456"/>
      <c r="AHZ1" s="456"/>
      <c r="AIA1" s="456"/>
      <c r="AIB1" s="456"/>
      <c r="AIC1" s="456" t="s">
        <v>203</v>
      </c>
      <c r="AID1" s="456"/>
      <c r="AIE1" s="456"/>
      <c r="AIF1" s="456"/>
      <c r="AIG1" s="456"/>
      <c r="AIH1" s="456"/>
      <c r="AII1" s="456"/>
      <c r="AIJ1" s="456"/>
      <c r="AIK1" s="456" t="s">
        <v>203</v>
      </c>
      <c r="AIL1" s="456"/>
      <c r="AIM1" s="456"/>
      <c r="AIN1" s="456"/>
      <c r="AIO1" s="456"/>
      <c r="AIP1" s="456"/>
      <c r="AIQ1" s="456"/>
      <c r="AIR1" s="456"/>
      <c r="AIS1" s="456" t="s">
        <v>203</v>
      </c>
      <c r="AIT1" s="456"/>
      <c r="AIU1" s="456"/>
      <c r="AIV1" s="456"/>
      <c r="AIW1" s="456"/>
      <c r="AIX1" s="456"/>
      <c r="AIY1" s="456"/>
      <c r="AIZ1" s="456"/>
      <c r="AJA1" s="456" t="s">
        <v>203</v>
      </c>
      <c r="AJB1" s="456"/>
      <c r="AJC1" s="456"/>
      <c r="AJD1" s="456"/>
      <c r="AJE1" s="456"/>
      <c r="AJF1" s="456"/>
      <c r="AJG1" s="456"/>
      <c r="AJH1" s="456"/>
      <c r="AJI1" s="456" t="s">
        <v>203</v>
      </c>
      <c r="AJJ1" s="456"/>
      <c r="AJK1" s="456"/>
      <c r="AJL1" s="456"/>
      <c r="AJM1" s="456"/>
      <c r="AJN1" s="456"/>
      <c r="AJO1" s="456"/>
      <c r="AJP1" s="456"/>
      <c r="AJQ1" s="456" t="s">
        <v>203</v>
      </c>
      <c r="AJR1" s="456"/>
      <c r="AJS1" s="456"/>
      <c r="AJT1" s="456"/>
      <c r="AJU1" s="456"/>
      <c r="AJV1" s="456"/>
      <c r="AJW1" s="456"/>
      <c r="AJX1" s="456"/>
      <c r="AJY1" s="456" t="s">
        <v>203</v>
      </c>
      <c r="AJZ1" s="456"/>
      <c r="AKA1" s="456"/>
      <c r="AKB1" s="456"/>
      <c r="AKC1" s="456"/>
      <c r="AKD1" s="456"/>
      <c r="AKE1" s="456"/>
      <c r="AKF1" s="456"/>
      <c r="AKG1" s="456" t="s">
        <v>203</v>
      </c>
      <c r="AKH1" s="456"/>
      <c r="AKI1" s="456"/>
      <c r="AKJ1" s="456"/>
      <c r="AKK1" s="456"/>
      <c r="AKL1" s="456"/>
      <c r="AKM1" s="456"/>
      <c r="AKN1" s="456"/>
      <c r="AKO1" s="456" t="s">
        <v>203</v>
      </c>
      <c r="AKP1" s="456"/>
      <c r="AKQ1" s="456"/>
      <c r="AKR1" s="456"/>
      <c r="AKS1" s="456"/>
      <c r="AKT1" s="456"/>
      <c r="AKU1" s="456"/>
      <c r="AKV1" s="456"/>
      <c r="AKW1" s="456" t="s">
        <v>203</v>
      </c>
      <c r="AKX1" s="456"/>
      <c r="AKY1" s="456"/>
      <c r="AKZ1" s="456"/>
      <c r="ALA1" s="456"/>
      <c r="ALB1" s="456"/>
      <c r="ALC1" s="456"/>
      <c r="ALD1" s="456"/>
      <c r="ALE1" s="456" t="s">
        <v>203</v>
      </c>
      <c r="ALF1" s="456"/>
      <c r="ALG1" s="456"/>
      <c r="ALH1" s="456"/>
      <c r="ALI1" s="456"/>
      <c r="ALJ1" s="456"/>
      <c r="ALK1" s="456"/>
      <c r="ALL1" s="456"/>
      <c r="ALM1" s="456" t="s">
        <v>203</v>
      </c>
      <c r="ALN1" s="456"/>
      <c r="ALO1" s="456"/>
      <c r="ALP1" s="456"/>
      <c r="ALQ1" s="456"/>
      <c r="ALR1" s="456"/>
      <c r="ALS1" s="456"/>
      <c r="ALT1" s="456"/>
      <c r="ALU1" s="456" t="s">
        <v>203</v>
      </c>
      <c r="ALV1" s="456"/>
      <c r="ALW1" s="456"/>
      <c r="ALX1" s="456"/>
      <c r="ALY1" s="456"/>
      <c r="ALZ1" s="456"/>
      <c r="AMA1" s="456"/>
      <c r="AMB1" s="456"/>
      <c r="AMC1" s="456" t="s">
        <v>203</v>
      </c>
      <c r="AMD1" s="456"/>
      <c r="AME1" s="456"/>
      <c r="AMF1" s="456"/>
      <c r="AMG1" s="456"/>
      <c r="AMH1" s="456"/>
      <c r="AMI1" s="456"/>
      <c r="AMJ1" s="456"/>
      <c r="AMK1" s="456" t="s">
        <v>203</v>
      </c>
      <c r="AML1" s="456"/>
      <c r="AMM1" s="456"/>
      <c r="AMN1" s="456"/>
      <c r="AMO1" s="456"/>
      <c r="AMP1" s="456"/>
      <c r="AMQ1" s="456"/>
      <c r="AMR1" s="456"/>
      <c r="AMS1" s="456" t="s">
        <v>203</v>
      </c>
      <c r="AMT1" s="456"/>
      <c r="AMU1" s="456"/>
      <c r="AMV1" s="456"/>
      <c r="AMW1" s="456"/>
      <c r="AMX1" s="456"/>
      <c r="AMY1" s="456"/>
      <c r="AMZ1" s="456"/>
      <c r="ANA1" s="456" t="s">
        <v>203</v>
      </c>
      <c r="ANB1" s="456"/>
      <c r="ANC1" s="456"/>
      <c r="AND1" s="456"/>
      <c r="ANE1" s="456"/>
      <c r="ANF1" s="456"/>
      <c r="ANG1" s="456"/>
      <c r="ANH1" s="456"/>
      <c r="ANI1" s="456" t="s">
        <v>203</v>
      </c>
      <c r="ANJ1" s="456"/>
      <c r="ANK1" s="456"/>
      <c r="ANL1" s="456"/>
      <c r="ANM1" s="456"/>
      <c r="ANN1" s="456"/>
      <c r="ANO1" s="456"/>
      <c r="ANP1" s="456"/>
      <c r="ANQ1" s="456" t="s">
        <v>203</v>
      </c>
      <c r="ANR1" s="456"/>
      <c r="ANS1" s="456"/>
      <c r="ANT1" s="456"/>
      <c r="ANU1" s="456"/>
      <c r="ANV1" s="456"/>
      <c r="ANW1" s="456"/>
      <c r="ANX1" s="456"/>
      <c r="ANY1" s="456" t="s">
        <v>203</v>
      </c>
      <c r="ANZ1" s="456"/>
      <c r="AOA1" s="456"/>
      <c r="AOB1" s="456"/>
      <c r="AOC1" s="456"/>
      <c r="AOD1" s="456"/>
      <c r="AOE1" s="456"/>
      <c r="AOF1" s="456"/>
      <c r="AOG1" s="456" t="s">
        <v>203</v>
      </c>
      <c r="AOH1" s="456"/>
      <c r="AOI1" s="456"/>
      <c r="AOJ1" s="456"/>
      <c r="AOK1" s="456"/>
      <c r="AOL1" s="456"/>
      <c r="AOM1" s="456"/>
      <c r="AON1" s="456"/>
      <c r="AOO1" s="456" t="s">
        <v>203</v>
      </c>
      <c r="AOP1" s="456"/>
      <c r="AOQ1" s="456"/>
      <c r="AOR1" s="456"/>
      <c r="AOS1" s="456"/>
      <c r="AOT1" s="456"/>
      <c r="AOU1" s="456"/>
      <c r="AOV1" s="456"/>
      <c r="AOW1" s="456" t="s">
        <v>203</v>
      </c>
      <c r="AOX1" s="456"/>
      <c r="AOY1" s="456"/>
      <c r="AOZ1" s="456"/>
      <c r="APA1" s="456"/>
      <c r="APB1" s="456"/>
      <c r="APC1" s="456"/>
      <c r="APD1" s="456"/>
      <c r="APE1" s="456" t="s">
        <v>203</v>
      </c>
      <c r="APF1" s="456"/>
      <c r="APG1" s="456"/>
      <c r="APH1" s="456"/>
      <c r="API1" s="456"/>
      <c r="APJ1" s="456"/>
      <c r="APK1" s="456"/>
      <c r="APL1" s="456"/>
      <c r="APM1" s="456" t="s">
        <v>203</v>
      </c>
      <c r="APN1" s="456"/>
      <c r="APO1" s="456"/>
      <c r="APP1" s="456"/>
      <c r="APQ1" s="456"/>
      <c r="APR1" s="456"/>
      <c r="APS1" s="456"/>
      <c r="APT1" s="456"/>
      <c r="APU1" s="456" t="s">
        <v>203</v>
      </c>
      <c r="APV1" s="456"/>
      <c r="APW1" s="456"/>
      <c r="APX1" s="456"/>
      <c r="APY1" s="456"/>
      <c r="APZ1" s="456"/>
      <c r="AQA1" s="456"/>
      <c r="AQB1" s="456"/>
      <c r="AQC1" s="456" t="s">
        <v>203</v>
      </c>
      <c r="AQD1" s="456"/>
      <c r="AQE1" s="456"/>
      <c r="AQF1" s="456"/>
      <c r="AQG1" s="456"/>
      <c r="AQH1" s="456"/>
      <c r="AQI1" s="456"/>
      <c r="AQJ1" s="456"/>
      <c r="AQK1" s="456" t="s">
        <v>203</v>
      </c>
      <c r="AQL1" s="456"/>
      <c r="AQM1" s="456"/>
      <c r="AQN1" s="456"/>
      <c r="AQO1" s="456"/>
      <c r="AQP1" s="456"/>
      <c r="AQQ1" s="456"/>
      <c r="AQR1" s="456"/>
      <c r="AQS1" s="456" t="s">
        <v>203</v>
      </c>
      <c r="AQT1" s="456"/>
      <c r="AQU1" s="456"/>
      <c r="AQV1" s="456"/>
      <c r="AQW1" s="456"/>
      <c r="AQX1" s="456"/>
      <c r="AQY1" s="456"/>
      <c r="AQZ1" s="456"/>
      <c r="ARA1" s="456" t="s">
        <v>203</v>
      </c>
      <c r="ARB1" s="456"/>
      <c r="ARC1" s="456"/>
      <c r="ARD1" s="456"/>
      <c r="ARE1" s="456"/>
      <c r="ARF1" s="456"/>
      <c r="ARG1" s="456"/>
      <c r="ARH1" s="456"/>
      <c r="ARI1" s="456" t="s">
        <v>203</v>
      </c>
      <c r="ARJ1" s="456"/>
      <c r="ARK1" s="456"/>
      <c r="ARL1" s="456"/>
      <c r="ARM1" s="456"/>
      <c r="ARN1" s="456"/>
      <c r="ARO1" s="456"/>
      <c r="ARP1" s="456"/>
      <c r="ARQ1" s="456" t="s">
        <v>203</v>
      </c>
      <c r="ARR1" s="456"/>
      <c r="ARS1" s="456"/>
      <c r="ART1" s="456"/>
      <c r="ARU1" s="456"/>
      <c r="ARV1" s="456"/>
      <c r="ARW1" s="456"/>
      <c r="ARX1" s="456"/>
      <c r="ARY1" s="456" t="s">
        <v>203</v>
      </c>
      <c r="ARZ1" s="456"/>
      <c r="ASA1" s="456"/>
      <c r="ASB1" s="456"/>
      <c r="ASC1" s="456"/>
      <c r="ASD1" s="456"/>
      <c r="ASE1" s="456"/>
      <c r="ASF1" s="456"/>
      <c r="ASG1" s="456" t="s">
        <v>203</v>
      </c>
      <c r="ASH1" s="456"/>
      <c r="ASI1" s="456"/>
      <c r="ASJ1" s="456"/>
      <c r="ASK1" s="456"/>
      <c r="ASL1" s="456"/>
      <c r="ASM1" s="456"/>
      <c r="ASN1" s="456"/>
      <c r="ASO1" s="456" t="s">
        <v>203</v>
      </c>
      <c r="ASP1" s="456"/>
      <c r="ASQ1" s="456"/>
      <c r="ASR1" s="456"/>
      <c r="ASS1" s="456"/>
      <c r="AST1" s="456"/>
      <c r="ASU1" s="456"/>
      <c r="ASV1" s="456"/>
      <c r="ASW1" s="456" t="s">
        <v>203</v>
      </c>
      <c r="ASX1" s="456"/>
      <c r="ASY1" s="456"/>
      <c r="ASZ1" s="456"/>
      <c r="ATA1" s="456"/>
      <c r="ATB1" s="456"/>
      <c r="ATC1" s="456"/>
      <c r="ATD1" s="456"/>
      <c r="ATE1" s="456" t="s">
        <v>203</v>
      </c>
      <c r="ATF1" s="456"/>
      <c r="ATG1" s="456"/>
      <c r="ATH1" s="456"/>
      <c r="ATI1" s="456"/>
      <c r="ATJ1" s="456"/>
      <c r="ATK1" s="456"/>
      <c r="ATL1" s="456"/>
      <c r="ATM1" s="456" t="s">
        <v>203</v>
      </c>
      <c r="ATN1" s="456"/>
      <c r="ATO1" s="456"/>
      <c r="ATP1" s="456"/>
      <c r="ATQ1" s="456"/>
      <c r="ATR1" s="456"/>
      <c r="ATS1" s="456"/>
      <c r="ATT1" s="456"/>
      <c r="ATU1" s="456" t="s">
        <v>203</v>
      </c>
      <c r="ATV1" s="456"/>
      <c r="ATW1" s="456"/>
      <c r="ATX1" s="456"/>
      <c r="ATY1" s="456"/>
      <c r="ATZ1" s="456"/>
      <c r="AUA1" s="456"/>
      <c r="AUB1" s="456"/>
      <c r="AUC1" s="456" t="s">
        <v>203</v>
      </c>
      <c r="AUD1" s="456"/>
      <c r="AUE1" s="456"/>
      <c r="AUF1" s="456"/>
      <c r="AUG1" s="456"/>
      <c r="AUH1" s="456"/>
      <c r="AUI1" s="456"/>
      <c r="AUJ1" s="456"/>
      <c r="AUK1" s="456" t="s">
        <v>203</v>
      </c>
      <c r="AUL1" s="456"/>
      <c r="AUM1" s="456"/>
      <c r="AUN1" s="456"/>
      <c r="AUO1" s="456"/>
      <c r="AUP1" s="456"/>
      <c r="AUQ1" s="456"/>
      <c r="AUR1" s="456"/>
      <c r="AUS1" s="456" t="s">
        <v>203</v>
      </c>
      <c r="AUT1" s="456"/>
      <c r="AUU1" s="456"/>
      <c r="AUV1" s="456"/>
      <c r="AUW1" s="456"/>
      <c r="AUX1" s="456"/>
      <c r="AUY1" s="456"/>
      <c r="AUZ1" s="456"/>
      <c r="AVA1" s="456" t="s">
        <v>203</v>
      </c>
      <c r="AVB1" s="456"/>
      <c r="AVC1" s="456"/>
      <c r="AVD1" s="456"/>
      <c r="AVE1" s="456"/>
      <c r="AVF1" s="456"/>
      <c r="AVG1" s="456"/>
      <c r="AVH1" s="456"/>
      <c r="AVI1" s="456" t="s">
        <v>203</v>
      </c>
      <c r="AVJ1" s="456"/>
      <c r="AVK1" s="456"/>
      <c r="AVL1" s="456"/>
      <c r="AVM1" s="456"/>
      <c r="AVN1" s="456"/>
      <c r="AVO1" s="456"/>
      <c r="AVP1" s="456"/>
      <c r="AVQ1" s="456" t="s">
        <v>203</v>
      </c>
      <c r="AVR1" s="456"/>
      <c r="AVS1" s="456"/>
      <c r="AVT1" s="456"/>
      <c r="AVU1" s="456"/>
      <c r="AVV1" s="456"/>
      <c r="AVW1" s="456"/>
      <c r="AVX1" s="456"/>
      <c r="AVY1" s="456" t="s">
        <v>203</v>
      </c>
      <c r="AVZ1" s="456"/>
      <c r="AWA1" s="456"/>
      <c r="AWB1" s="456"/>
      <c r="AWC1" s="456"/>
      <c r="AWD1" s="456"/>
      <c r="AWE1" s="456"/>
      <c r="AWF1" s="456"/>
      <c r="AWG1" s="456" t="s">
        <v>203</v>
      </c>
      <c r="AWH1" s="456"/>
      <c r="AWI1" s="456"/>
      <c r="AWJ1" s="456"/>
      <c r="AWK1" s="456"/>
      <c r="AWL1" s="456"/>
      <c r="AWM1" s="456"/>
      <c r="AWN1" s="456"/>
      <c r="AWO1" s="456" t="s">
        <v>203</v>
      </c>
      <c r="AWP1" s="456"/>
      <c r="AWQ1" s="456"/>
      <c r="AWR1" s="456"/>
      <c r="AWS1" s="456"/>
      <c r="AWT1" s="456"/>
      <c r="AWU1" s="456"/>
      <c r="AWV1" s="456"/>
      <c r="AWW1" s="456" t="s">
        <v>203</v>
      </c>
      <c r="AWX1" s="456"/>
      <c r="AWY1" s="456"/>
      <c r="AWZ1" s="456"/>
      <c r="AXA1" s="456"/>
      <c r="AXB1" s="456"/>
      <c r="AXC1" s="456"/>
      <c r="AXD1" s="456"/>
      <c r="AXE1" s="456" t="s">
        <v>203</v>
      </c>
      <c r="AXF1" s="456"/>
      <c r="AXG1" s="456"/>
      <c r="AXH1" s="456"/>
      <c r="AXI1" s="456"/>
      <c r="AXJ1" s="456"/>
      <c r="AXK1" s="456"/>
      <c r="AXL1" s="456"/>
      <c r="AXM1" s="456" t="s">
        <v>203</v>
      </c>
      <c r="AXN1" s="456"/>
      <c r="AXO1" s="456"/>
      <c r="AXP1" s="456"/>
      <c r="AXQ1" s="456"/>
      <c r="AXR1" s="456"/>
      <c r="AXS1" s="456"/>
      <c r="AXT1" s="456"/>
      <c r="AXU1" s="456" t="s">
        <v>203</v>
      </c>
      <c r="AXV1" s="456"/>
      <c r="AXW1" s="456"/>
      <c r="AXX1" s="456"/>
      <c r="AXY1" s="456"/>
      <c r="AXZ1" s="456"/>
      <c r="AYA1" s="456"/>
      <c r="AYB1" s="456"/>
      <c r="AYC1" s="456" t="s">
        <v>203</v>
      </c>
      <c r="AYD1" s="456"/>
      <c r="AYE1" s="456"/>
      <c r="AYF1" s="456"/>
      <c r="AYG1" s="456"/>
      <c r="AYH1" s="456"/>
      <c r="AYI1" s="456"/>
      <c r="AYJ1" s="456"/>
      <c r="AYK1" s="456" t="s">
        <v>203</v>
      </c>
      <c r="AYL1" s="456"/>
      <c r="AYM1" s="456"/>
      <c r="AYN1" s="456"/>
      <c r="AYO1" s="456"/>
      <c r="AYP1" s="456"/>
      <c r="AYQ1" s="456"/>
      <c r="AYR1" s="456"/>
      <c r="AYS1" s="456" t="s">
        <v>203</v>
      </c>
      <c r="AYT1" s="456"/>
      <c r="AYU1" s="456"/>
      <c r="AYV1" s="456"/>
      <c r="AYW1" s="456"/>
      <c r="AYX1" s="456"/>
      <c r="AYY1" s="456"/>
      <c r="AYZ1" s="456"/>
      <c r="AZA1" s="456" t="s">
        <v>203</v>
      </c>
      <c r="AZB1" s="456"/>
      <c r="AZC1" s="456"/>
      <c r="AZD1" s="456"/>
      <c r="AZE1" s="456"/>
      <c r="AZF1" s="456"/>
      <c r="AZG1" s="456"/>
      <c r="AZH1" s="456"/>
      <c r="AZI1" s="456" t="s">
        <v>203</v>
      </c>
      <c r="AZJ1" s="456"/>
      <c r="AZK1" s="456"/>
      <c r="AZL1" s="456"/>
      <c r="AZM1" s="456"/>
      <c r="AZN1" s="456"/>
      <c r="AZO1" s="456"/>
      <c r="AZP1" s="456"/>
      <c r="AZQ1" s="456" t="s">
        <v>203</v>
      </c>
      <c r="AZR1" s="456"/>
      <c r="AZS1" s="456"/>
      <c r="AZT1" s="456"/>
      <c r="AZU1" s="456"/>
      <c r="AZV1" s="456"/>
      <c r="AZW1" s="456"/>
      <c r="AZX1" s="456"/>
      <c r="AZY1" s="456" t="s">
        <v>203</v>
      </c>
      <c r="AZZ1" s="456"/>
      <c r="BAA1" s="456"/>
      <c r="BAB1" s="456"/>
      <c r="BAC1" s="456"/>
      <c r="BAD1" s="456"/>
      <c r="BAE1" s="456"/>
      <c r="BAF1" s="456"/>
      <c r="BAG1" s="456" t="s">
        <v>203</v>
      </c>
      <c r="BAH1" s="456"/>
      <c r="BAI1" s="456"/>
      <c r="BAJ1" s="456"/>
      <c r="BAK1" s="456"/>
      <c r="BAL1" s="456"/>
      <c r="BAM1" s="456"/>
      <c r="BAN1" s="456"/>
      <c r="BAO1" s="456" t="s">
        <v>203</v>
      </c>
      <c r="BAP1" s="456"/>
      <c r="BAQ1" s="456"/>
      <c r="BAR1" s="456"/>
      <c r="BAS1" s="456"/>
      <c r="BAT1" s="456"/>
      <c r="BAU1" s="456"/>
      <c r="BAV1" s="456"/>
      <c r="BAW1" s="456" t="s">
        <v>203</v>
      </c>
      <c r="BAX1" s="456"/>
      <c r="BAY1" s="456"/>
      <c r="BAZ1" s="456"/>
      <c r="BBA1" s="456"/>
      <c r="BBB1" s="456"/>
      <c r="BBC1" s="456"/>
      <c r="BBD1" s="456"/>
      <c r="BBE1" s="456" t="s">
        <v>203</v>
      </c>
      <c r="BBF1" s="456"/>
      <c r="BBG1" s="456"/>
      <c r="BBH1" s="456"/>
      <c r="BBI1" s="456"/>
      <c r="BBJ1" s="456"/>
      <c r="BBK1" s="456"/>
      <c r="BBL1" s="456"/>
      <c r="BBM1" s="456" t="s">
        <v>203</v>
      </c>
      <c r="BBN1" s="456"/>
      <c r="BBO1" s="456"/>
      <c r="BBP1" s="456"/>
      <c r="BBQ1" s="456"/>
      <c r="BBR1" s="456"/>
      <c r="BBS1" s="456"/>
      <c r="BBT1" s="456"/>
      <c r="BBU1" s="456" t="s">
        <v>203</v>
      </c>
      <c r="BBV1" s="456"/>
      <c r="BBW1" s="456"/>
      <c r="BBX1" s="456"/>
      <c r="BBY1" s="456"/>
      <c r="BBZ1" s="456"/>
      <c r="BCA1" s="456"/>
      <c r="BCB1" s="456"/>
      <c r="BCC1" s="456" t="s">
        <v>203</v>
      </c>
      <c r="BCD1" s="456"/>
      <c r="BCE1" s="456"/>
      <c r="BCF1" s="456"/>
      <c r="BCG1" s="456"/>
      <c r="BCH1" s="456"/>
      <c r="BCI1" s="456"/>
      <c r="BCJ1" s="456"/>
      <c r="BCK1" s="456" t="s">
        <v>203</v>
      </c>
      <c r="BCL1" s="456"/>
      <c r="BCM1" s="456"/>
      <c r="BCN1" s="456"/>
      <c r="BCO1" s="456"/>
      <c r="BCP1" s="456"/>
      <c r="BCQ1" s="456"/>
      <c r="BCR1" s="456"/>
      <c r="BCS1" s="456" t="s">
        <v>203</v>
      </c>
      <c r="BCT1" s="456"/>
      <c r="BCU1" s="456"/>
      <c r="BCV1" s="456"/>
      <c r="BCW1" s="456"/>
      <c r="BCX1" s="456"/>
      <c r="BCY1" s="456"/>
      <c r="BCZ1" s="456"/>
      <c r="BDA1" s="456" t="s">
        <v>203</v>
      </c>
      <c r="BDB1" s="456"/>
      <c r="BDC1" s="456"/>
      <c r="BDD1" s="456"/>
      <c r="BDE1" s="456"/>
      <c r="BDF1" s="456"/>
      <c r="BDG1" s="456"/>
      <c r="BDH1" s="456"/>
      <c r="BDI1" s="456" t="s">
        <v>203</v>
      </c>
      <c r="BDJ1" s="456"/>
      <c r="BDK1" s="456"/>
      <c r="BDL1" s="456"/>
      <c r="BDM1" s="456"/>
      <c r="BDN1" s="456"/>
      <c r="BDO1" s="456"/>
      <c r="BDP1" s="456"/>
      <c r="BDQ1" s="456" t="s">
        <v>203</v>
      </c>
      <c r="BDR1" s="456"/>
      <c r="BDS1" s="456"/>
      <c r="BDT1" s="456"/>
      <c r="BDU1" s="456"/>
      <c r="BDV1" s="456"/>
      <c r="BDW1" s="456"/>
      <c r="BDX1" s="456"/>
      <c r="BDY1" s="456" t="s">
        <v>203</v>
      </c>
      <c r="BDZ1" s="456"/>
      <c r="BEA1" s="456"/>
      <c r="BEB1" s="456"/>
      <c r="BEC1" s="456"/>
      <c r="BED1" s="456"/>
      <c r="BEE1" s="456"/>
      <c r="BEF1" s="456"/>
      <c r="BEG1" s="456" t="s">
        <v>203</v>
      </c>
      <c r="BEH1" s="456"/>
      <c r="BEI1" s="456"/>
      <c r="BEJ1" s="456"/>
      <c r="BEK1" s="456"/>
      <c r="BEL1" s="456"/>
      <c r="BEM1" s="456"/>
      <c r="BEN1" s="456"/>
      <c r="BEO1" s="456" t="s">
        <v>203</v>
      </c>
      <c r="BEP1" s="456"/>
      <c r="BEQ1" s="456"/>
      <c r="BER1" s="456"/>
      <c r="BES1" s="456"/>
      <c r="BET1" s="456"/>
      <c r="BEU1" s="456"/>
      <c r="BEV1" s="456"/>
      <c r="BEW1" s="456" t="s">
        <v>203</v>
      </c>
      <c r="BEX1" s="456"/>
      <c r="BEY1" s="456"/>
      <c r="BEZ1" s="456"/>
      <c r="BFA1" s="456"/>
      <c r="BFB1" s="456"/>
      <c r="BFC1" s="456"/>
      <c r="BFD1" s="456"/>
      <c r="BFE1" s="456" t="s">
        <v>203</v>
      </c>
      <c r="BFF1" s="456"/>
      <c r="BFG1" s="456"/>
      <c r="BFH1" s="456"/>
      <c r="BFI1" s="456"/>
      <c r="BFJ1" s="456"/>
      <c r="BFK1" s="456"/>
      <c r="BFL1" s="456"/>
      <c r="BFM1" s="456" t="s">
        <v>203</v>
      </c>
      <c r="BFN1" s="456"/>
      <c r="BFO1" s="456"/>
      <c r="BFP1" s="456"/>
      <c r="BFQ1" s="456"/>
      <c r="BFR1" s="456"/>
      <c r="BFS1" s="456"/>
      <c r="BFT1" s="456"/>
      <c r="BFU1" s="456" t="s">
        <v>203</v>
      </c>
      <c r="BFV1" s="456"/>
      <c r="BFW1" s="456"/>
      <c r="BFX1" s="456"/>
      <c r="BFY1" s="456"/>
      <c r="BFZ1" s="456"/>
      <c r="BGA1" s="456"/>
      <c r="BGB1" s="456"/>
      <c r="BGC1" s="456" t="s">
        <v>203</v>
      </c>
      <c r="BGD1" s="456"/>
      <c r="BGE1" s="456"/>
      <c r="BGF1" s="456"/>
      <c r="BGG1" s="456"/>
      <c r="BGH1" s="456"/>
      <c r="BGI1" s="456"/>
      <c r="BGJ1" s="456"/>
      <c r="BGK1" s="456" t="s">
        <v>203</v>
      </c>
      <c r="BGL1" s="456"/>
      <c r="BGM1" s="456"/>
      <c r="BGN1" s="456"/>
      <c r="BGO1" s="456"/>
      <c r="BGP1" s="456"/>
      <c r="BGQ1" s="456"/>
      <c r="BGR1" s="456"/>
      <c r="BGS1" s="456" t="s">
        <v>203</v>
      </c>
      <c r="BGT1" s="456"/>
      <c r="BGU1" s="456"/>
      <c r="BGV1" s="456"/>
      <c r="BGW1" s="456"/>
      <c r="BGX1" s="456"/>
      <c r="BGY1" s="456"/>
      <c r="BGZ1" s="456"/>
      <c r="BHA1" s="456" t="s">
        <v>203</v>
      </c>
      <c r="BHB1" s="456"/>
      <c r="BHC1" s="456"/>
      <c r="BHD1" s="456"/>
      <c r="BHE1" s="456"/>
      <c r="BHF1" s="456"/>
      <c r="BHG1" s="456"/>
      <c r="BHH1" s="456"/>
      <c r="BHI1" s="456" t="s">
        <v>203</v>
      </c>
      <c r="BHJ1" s="456"/>
      <c r="BHK1" s="456"/>
      <c r="BHL1" s="456"/>
      <c r="BHM1" s="456"/>
      <c r="BHN1" s="456"/>
      <c r="BHO1" s="456"/>
      <c r="BHP1" s="456"/>
      <c r="BHQ1" s="456" t="s">
        <v>203</v>
      </c>
      <c r="BHR1" s="456"/>
      <c r="BHS1" s="456"/>
      <c r="BHT1" s="456"/>
      <c r="BHU1" s="456"/>
      <c r="BHV1" s="456"/>
      <c r="BHW1" s="456"/>
      <c r="BHX1" s="456"/>
      <c r="BHY1" s="456" t="s">
        <v>203</v>
      </c>
      <c r="BHZ1" s="456"/>
      <c r="BIA1" s="456"/>
      <c r="BIB1" s="456"/>
      <c r="BIC1" s="456"/>
      <c r="BID1" s="456"/>
      <c r="BIE1" s="456"/>
      <c r="BIF1" s="456"/>
      <c r="BIG1" s="456" t="s">
        <v>203</v>
      </c>
      <c r="BIH1" s="456"/>
      <c r="BII1" s="456"/>
      <c r="BIJ1" s="456"/>
      <c r="BIK1" s="456"/>
      <c r="BIL1" s="456"/>
      <c r="BIM1" s="456"/>
      <c r="BIN1" s="456"/>
      <c r="BIO1" s="456" t="s">
        <v>203</v>
      </c>
      <c r="BIP1" s="456"/>
      <c r="BIQ1" s="456"/>
      <c r="BIR1" s="456"/>
      <c r="BIS1" s="456"/>
      <c r="BIT1" s="456"/>
      <c r="BIU1" s="456"/>
      <c r="BIV1" s="456"/>
      <c r="BIW1" s="456" t="s">
        <v>203</v>
      </c>
      <c r="BIX1" s="456"/>
      <c r="BIY1" s="456"/>
      <c r="BIZ1" s="456"/>
      <c r="BJA1" s="456"/>
      <c r="BJB1" s="456"/>
      <c r="BJC1" s="456"/>
      <c r="BJD1" s="456"/>
      <c r="BJE1" s="456" t="s">
        <v>203</v>
      </c>
      <c r="BJF1" s="456"/>
      <c r="BJG1" s="456"/>
      <c r="BJH1" s="456"/>
      <c r="BJI1" s="456"/>
      <c r="BJJ1" s="456"/>
      <c r="BJK1" s="456"/>
      <c r="BJL1" s="456"/>
      <c r="BJM1" s="456" t="s">
        <v>203</v>
      </c>
      <c r="BJN1" s="456"/>
      <c r="BJO1" s="456"/>
      <c r="BJP1" s="456"/>
      <c r="BJQ1" s="456"/>
      <c r="BJR1" s="456"/>
      <c r="BJS1" s="456"/>
      <c r="BJT1" s="456"/>
      <c r="BJU1" s="456" t="s">
        <v>203</v>
      </c>
      <c r="BJV1" s="456"/>
      <c r="BJW1" s="456"/>
      <c r="BJX1" s="456"/>
      <c r="BJY1" s="456"/>
      <c r="BJZ1" s="456"/>
      <c r="BKA1" s="456"/>
      <c r="BKB1" s="456"/>
      <c r="BKC1" s="456" t="s">
        <v>203</v>
      </c>
      <c r="BKD1" s="456"/>
      <c r="BKE1" s="456"/>
      <c r="BKF1" s="456"/>
      <c r="BKG1" s="456"/>
      <c r="BKH1" s="456"/>
      <c r="BKI1" s="456"/>
      <c r="BKJ1" s="456"/>
      <c r="BKK1" s="456" t="s">
        <v>203</v>
      </c>
      <c r="BKL1" s="456"/>
      <c r="BKM1" s="456"/>
      <c r="BKN1" s="456"/>
      <c r="BKO1" s="456"/>
      <c r="BKP1" s="456"/>
      <c r="BKQ1" s="456"/>
      <c r="BKR1" s="456"/>
      <c r="BKS1" s="456" t="s">
        <v>203</v>
      </c>
      <c r="BKT1" s="456"/>
      <c r="BKU1" s="456"/>
      <c r="BKV1" s="456"/>
      <c r="BKW1" s="456"/>
      <c r="BKX1" s="456"/>
      <c r="BKY1" s="456"/>
      <c r="BKZ1" s="456"/>
      <c r="BLA1" s="456" t="s">
        <v>203</v>
      </c>
      <c r="BLB1" s="456"/>
      <c r="BLC1" s="456"/>
      <c r="BLD1" s="456"/>
      <c r="BLE1" s="456"/>
      <c r="BLF1" s="456"/>
      <c r="BLG1" s="456"/>
      <c r="BLH1" s="456"/>
      <c r="BLI1" s="456" t="s">
        <v>203</v>
      </c>
      <c r="BLJ1" s="456"/>
      <c r="BLK1" s="456"/>
      <c r="BLL1" s="456"/>
      <c r="BLM1" s="456"/>
      <c r="BLN1" s="456"/>
      <c r="BLO1" s="456"/>
      <c r="BLP1" s="456"/>
      <c r="BLQ1" s="456" t="s">
        <v>203</v>
      </c>
      <c r="BLR1" s="456"/>
      <c r="BLS1" s="456"/>
      <c r="BLT1" s="456"/>
      <c r="BLU1" s="456"/>
      <c r="BLV1" s="456"/>
      <c r="BLW1" s="456"/>
      <c r="BLX1" s="456"/>
      <c r="BLY1" s="456" t="s">
        <v>203</v>
      </c>
      <c r="BLZ1" s="456"/>
      <c r="BMA1" s="456"/>
      <c r="BMB1" s="456"/>
      <c r="BMC1" s="456"/>
      <c r="BMD1" s="456"/>
      <c r="BME1" s="456"/>
      <c r="BMF1" s="456"/>
      <c r="BMG1" s="456" t="s">
        <v>203</v>
      </c>
      <c r="BMH1" s="456"/>
      <c r="BMI1" s="456"/>
      <c r="BMJ1" s="456"/>
      <c r="BMK1" s="456"/>
      <c r="BML1" s="456"/>
      <c r="BMM1" s="456"/>
      <c r="BMN1" s="456"/>
      <c r="BMO1" s="456" t="s">
        <v>203</v>
      </c>
      <c r="BMP1" s="456"/>
      <c r="BMQ1" s="456"/>
      <c r="BMR1" s="456"/>
      <c r="BMS1" s="456"/>
      <c r="BMT1" s="456"/>
      <c r="BMU1" s="456"/>
      <c r="BMV1" s="456"/>
      <c r="BMW1" s="456" t="s">
        <v>203</v>
      </c>
      <c r="BMX1" s="456"/>
      <c r="BMY1" s="456"/>
      <c r="BMZ1" s="456"/>
      <c r="BNA1" s="456"/>
      <c r="BNB1" s="456"/>
      <c r="BNC1" s="456"/>
      <c r="BND1" s="456"/>
      <c r="BNE1" s="456" t="s">
        <v>203</v>
      </c>
      <c r="BNF1" s="456"/>
      <c r="BNG1" s="456"/>
      <c r="BNH1" s="456"/>
      <c r="BNI1" s="456"/>
      <c r="BNJ1" s="456"/>
      <c r="BNK1" s="456"/>
      <c r="BNL1" s="456"/>
      <c r="BNM1" s="456" t="s">
        <v>203</v>
      </c>
      <c r="BNN1" s="456"/>
      <c r="BNO1" s="456"/>
      <c r="BNP1" s="456"/>
      <c r="BNQ1" s="456"/>
      <c r="BNR1" s="456"/>
      <c r="BNS1" s="456"/>
      <c r="BNT1" s="456"/>
      <c r="BNU1" s="456" t="s">
        <v>203</v>
      </c>
      <c r="BNV1" s="456"/>
      <c r="BNW1" s="456"/>
      <c r="BNX1" s="456"/>
      <c r="BNY1" s="456"/>
      <c r="BNZ1" s="456"/>
      <c r="BOA1" s="456"/>
      <c r="BOB1" s="456"/>
      <c r="BOC1" s="456" t="s">
        <v>203</v>
      </c>
      <c r="BOD1" s="456"/>
      <c r="BOE1" s="456"/>
      <c r="BOF1" s="456"/>
      <c r="BOG1" s="456"/>
      <c r="BOH1" s="456"/>
      <c r="BOI1" s="456"/>
      <c r="BOJ1" s="456"/>
      <c r="BOK1" s="456" t="s">
        <v>203</v>
      </c>
      <c r="BOL1" s="456"/>
      <c r="BOM1" s="456"/>
      <c r="BON1" s="456"/>
      <c r="BOO1" s="456"/>
      <c r="BOP1" s="456"/>
      <c r="BOQ1" s="456"/>
      <c r="BOR1" s="456"/>
      <c r="BOS1" s="456" t="s">
        <v>203</v>
      </c>
      <c r="BOT1" s="456"/>
      <c r="BOU1" s="456"/>
      <c r="BOV1" s="456"/>
      <c r="BOW1" s="456"/>
      <c r="BOX1" s="456"/>
      <c r="BOY1" s="456"/>
      <c r="BOZ1" s="456"/>
      <c r="BPA1" s="456" t="s">
        <v>203</v>
      </c>
      <c r="BPB1" s="456"/>
      <c r="BPC1" s="456"/>
      <c r="BPD1" s="456"/>
      <c r="BPE1" s="456"/>
      <c r="BPF1" s="456"/>
      <c r="BPG1" s="456"/>
      <c r="BPH1" s="456"/>
      <c r="BPI1" s="456" t="s">
        <v>203</v>
      </c>
      <c r="BPJ1" s="456"/>
      <c r="BPK1" s="456"/>
      <c r="BPL1" s="456"/>
      <c r="BPM1" s="456"/>
      <c r="BPN1" s="456"/>
      <c r="BPO1" s="456"/>
      <c r="BPP1" s="456"/>
      <c r="BPQ1" s="456" t="s">
        <v>203</v>
      </c>
      <c r="BPR1" s="456"/>
      <c r="BPS1" s="456"/>
      <c r="BPT1" s="456"/>
      <c r="BPU1" s="456"/>
      <c r="BPV1" s="456"/>
      <c r="BPW1" s="456"/>
      <c r="BPX1" s="456"/>
      <c r="BPY1" s="456" t="s">
        <v>203</v>
      </c>
      <c r="BPZ1" s="456"/>
      <c r="BQA1" s="456"/>
      <c r="BQB1" s="456"/>
      <c r="BQC1" s="456"/>
      <c r="BQD1" s="456"/>
      <c r="BQE1" s="456"/>
      <c r="BQF1" s="456"/>
      <c r="BQG1" s="456" t="s">
        <v>203</v>
      </c>
      <c r="BQH1" s="456"/>
      <c r="BQI1" s="456"/>
      <c r="BQJ1" s="456"/>
      <c r="BQK1" s="456"/>
      <c r="BQL1" s="456"/>
      <c r="BQM1" s="456"/>
      <c r="BQN1" s="456"/>
      <c r="BQO1" s="456" t="s">
        <v>203</v>
      </c>
      <c r="BQP1" s="456"/>
      <c r="BQQ1" s="456"/>
      <c r="BQR1" s="456"/>
      <c r="BQS1" s="456"/>
      <c r="BQT1" s="456"/>
      <c r="BQU1" s="456"/>
      <c r="BQV1" s="456"/>
      <c r="BQW1" s="456" t="s">
        <v>203</v>
      </c>
      <c r="BQX1" s="456"/>
      <c r="BQY1" s="456"/>
      <c r="BQZ1" s="456"/>
      <c r="BRA1" s="456"/>
      <c r="BRB1" s="456"/>
      <c r="BRC1" s="456"/>
      <c r="BRD1" s="456"/>
      <c r="BRE1" s="456" t="s">
        <v>203</v>
      </c>
      <c r="BRF1" s="456"/>
      <c r="BRG1" s="456"/>
      <c r="BRH1" s="456"/>
      <c r="BRI1" s="456"/>
      <c r="BRJ1" s="456"/>
      <c r="BRK1" s="456"/>
      <c r="BRL1" s="456"/>
      <c r="BRM1" s="456" t="s">
        <v>203</v>
      </c>
      <c r="BRN1" s="456"/>
      <c r="BRO1" s="456"/>
      <c r="BRP1" s="456"/>
      <c r="BRQ1" s="456"/>
      <c r="BRR1" s="456"/>
      <c r="BRS1" s="456"/>
      <c r="BRT1" s="456"/>
      <c r="BRU1" s="456" t="s">
        <v>203</v>
      </c>
      <c r="BRV1" s="456"/>
      <c r="BRW1" s="456"/>
      <c r="BRX1" s="456"/>
      <c r="BRY1" s="456"/>
      <c r="BRZ1" s="456"/>
      <c r="BSA1" s="456"/>
      <c r="BSB1" s="456"/>
      <c r="BSC1" s="456" t="s">
        <v>203</v>
      </c>
      <c r="BSD1" s="456"/>
      <c r="BSE1" s="456"/>
      <c r="BSF1" s="456"/>
      <c r="BSG1" s="456"/>
      <c r="BSH1" s="456"/>
      <c r="BSI1" s="456"/>
      <c r="BSJ1" s="456"/>
      <c r="BSK1" s="456" t="s">
        <v>203</v>
      </c>
      <c r="BSL1" s="456"/>
      <c r="BSM1" s="456"/>
      <c r="BSN1" s="456"/>
      <c r="BSO1" s="456"/>
      <c r="BSP1" s="456"/>
      <c r="BSQ1" s="456"/>
      <c r="BSR1" s="456"/>
      <c r="BSS1" s="456" t="s">
        <v>203</v>
      </c>
      <c r="BST1" s="456"/>
      <c r="BSU1" s="456"/>
      <c r="BSV1" s="456"/>
      <c r="BSW1" s="456"/>
      <c r="BSX1" s="456"/>
      <c r="BSY1" s="456"/>
      <c r="BSZ1" s="456"/>
      <c r="BTA1" s="456" t="s">
        <v>203</v>
      </c>
      <c r="BTB1" s="456"/>
      <c r="BTC1" s="456"/>
      <c r="BTD1" s="456"/>
      <c r="BTE1" s="456"/>
      <c r="BTF1" s="456"/>
      <c r="BTG1" s="456"/>
      <c r="BTH1" s="456"/>
      <c r="BTI1" s="456" t="s">
        <v>203</v>
      </c>
      <c r="BTJ1" s="456"/>
      <c r="BTK1" s="456"/>
      <c r="BTL1" s="456"/>
      <c r="BTM1" s="456"/>
      <c r="BTN1" s="456"/>
      <c r="BTO1" s="456"/>
      <c r="BTP1" s="456"/>
      <c r="BTQ1" s="456" t="s">
        <v>203</v>
      </c>
      <c r="BTR1" s="456"/>
      <c r="BTS1" s="456"/>
      <c r="BTT1" s="456"/>
      <c r="BTU1" s="456"/>
      <c r="BTV1" s="456"/>
      <c r="BTW1" s="456"/>
      <c r="BTX1" s="456"/>
      <c r="BTY1" s="456" t="s">
        <v>203</v>
      </c>
      <c r="BTZ1" s="456"/>
      <c r="BUA1" s="456"/>
      <c r="BUB1" s="456"/>
      <c r="BUC1" s="456"/>
      <c r="BUD1" s="456"/>
      <c r="BUE1" s="456"/>
      <c r="BUF1" s="456"/>
      <c r="BUG1" s="456" t="s">
        <v>203</v>
      </c>
      <c r="BUH1" s="456"/>
      <c r="BUI1" s="456"/>
      <c r="BUJ1" s="456"/>
      <c r="BUK1" s="456"/>
      <c r="BUL1" s="456"/>
      <c r="BUM1" s="456"/>
      <c r="BUN1" s="456"/>
      <c r="BUO1" s="456" t="s">
        <v>203</v>
      </c>
      <c r="BUP1" s="456"/>
      <c r="BUQ1" s="456"/>
      <c r="BUR1" s="456"/>
      <c r="BUS1" s="456"/>
      <c r="BUT1" s="456"/>
      <c r="BUU1" s="456"/>
      <c r="BUV1" s="456"/>
      <c r="BUW1" s="456" t="s">
        <v>203</v>
      </c>
      <c r="BUX1" s="456"/>
      <c r="BUY1" s="456"/>
      <c r="BUZ1" s="456"/>
      <c r="BVA1" s="456"/>
      <c r="BVB1" s="456"/>
      <c r="BVC1" s="456"/>
      <c r="BVD1" s="456"/>
      <c r="BVE1" s="456" t="s">
        <v>203</v>
      </c>
      <c r="BVF1" s="456"/>
      <c r="BVG1" s="456"/>
      <c r="BVH1" s="456"/>
      <c r="BVI1" s="456"/>
      <c r="BVJ1" s="456"/>
      <c r="BVK1" s="456"/>
      <c r="BVL1" s="456"/>
      <c r="BVM1" s="456" t="s">
        <v>203</v>
      </c>
      <c r="BVN1" s="456"/>
      <c r="BVO1" s="456"/>
      <c r="BVP1" s="456"/>
      <c r="BVQ1" s="456"/>
      <c r="BVR1" s="456"/>
      <c r="BVS1" s="456"/>
      <c r="BVT1" s="456"/>
      <c r="BVU1" s="456" t="s">
        <v>203</v>
      </c>
      <c r="BVV1" s="456"/>
      <c r="BVW1" s="456"/>
      <c r="BVX1" s="456"/>
      <c r="BVY1" s="456"/>
      <c r="BVZ1" s="456"/>
      <c r="BWA1" s="456"/>
      <c r="BWB1" s="456"/>
      <c r="BWC1" s="456" t="s">
        <v>203</v>
      </c>
      <c r="BWD1" s="456"/>
      <c r="BWE1" s="456"/>
      <c r="BWF1" s="456"/>
      <c r="BWG1" s="456"/>
      <c r="BWH1" s="456"/>
      <c r="BWI1" s="456"/>
      <c r="BWJ1" s="456"/>
      <c r="BWK1" s="456" t="s">
        <v>203</v>
      </c>
      <c r="BWL1" s="456"/>
      <c r="BWM1" s="456"/>
      <c r="BWN1" s="456"/>
      <c r="BWO1" s="456"/>
      <c r="BWP1" s="456"/>
      <c r="BWQ1" s="456"/>
      <c r="BWR1" s="456"/>
      <c r="BWS1" s="456" t="s">
        <v>203</v>
      </c>
      <c r="BWT1" s="456"/>
      <c r="BWU1" s="456"/>
      <c r="BWV1" s="456"/>
      <c r="BWW1" s="456"/>
      <c r="BWX1" s="456"/>
      <c r="BWY1" s="456"/>
      <c r="BWZ1" s="456"/>
      <c r="BXA1" s="456" t="s">
        <v>203</v>
      </c>
      <c r="BXB1" s="456"/>
      <c r="BXC1" s="456"/>
      <c r="BXD1" s="456"/>
      <c r="BXE1" s="456"/>
      <c r="BXF1" s="456"/>
      <c r="BXG1" s="456"/>
      <c r="BXH1" s="456"/>
      <c r="BXI1" s="456" t="s">
        <v>203</v>
      </c>
      <c r="BXJ1" s="456"/>
      <c r="BXK1" s="456"/>
      <c r="BXL1" s="456"/>
      <c r="BXM1" s="456"/>
      <c r="BXN1" s="456"/>
      <c r="BXO1" s="456"/>
      <c r="BXP1" s="456"/>
      <c r="BXQ1" s="456" t="s">
        <v>203</v>
      </c>
      <c r="BXR1" s="456"/>
      <c r="BXS1" s="456"/>
      <c r="BXT1" s="456"/>
      <c r="BXU1" s="456"/>
      <c r="BXV1" s="456"/>
      <c r="BXW1" s="456"/>
      <c r="BXX1" s="456"/>
      <c r="BXY1" s="456" t="s">
        <v>203</v>
      </c>
      <c r="BXZ1" s="456"/>
      <c r="BYA1" s="456"/>
      <c r="BYB1" s="456"/>
      <c r="BYC1" s="456"/>
      <c r="BYD1" s="456"/>
      <c r="BYE1" s="456"/>
      <c r="BYF1" s="456"/>
      <c r="BYG1" s="456" t="s">
        <v>203</v>
      </c>
      <c r="BYH1" s="456"/>
      <c r="BYI1" s="456"/>
      <c r="BYJ1" s="456"/>
      <c r="BYK1" s="456"/>
      <c r="BYL1" s="456"/>
      <c r="BYM1" s="456"/>
      <c r="BYN1" s="456"/>
      <c r="BYO1" s="456" t="s">
        <v>203</v>
      </c>
      <c r="BYP1" s="456"/>
      <c r="BYQ1" s="456"/>
      <c r="BYR1" s="456"/>
      <c r="BYS1" s="456"/>
      <c r="BYT1" s="456"/>
      <c r="BYU1" s="456"/>
      <c r="BYV1" s="456"/>
      <c r="BYW1" s="456" t="s">
        <v>203</v>
      </c>
      <c r="BYX1" s="456"/>
      <c r="BYY1" s="456"/>
      <c r="BYZ1" s="456"/>
      <c r="BZA1" s="456"/>
      <c r="BZB1" s="456"/>
      <c r="BZC1" s="456"/>
      <c r="BZD1" s="456"/>
      <c r="BZE1" s="456" t="s">
        <v>203</v>
      </c>
      <c r="BZF1" s="456"/>
      <c r="BZG1" s="456"/>
      <c r="BZH1" s="456"/>
      <c r="BZI1" s="456"/>
      <c r="BZJ1" s="456"/>
      <c r="BZK1" s="456"/>
      <c r="BZL1" s="456"/>
      <c r="BZM1" s="456" t="s">
        <v>203</v>
      </c>
      <c r="BZN1" s="456"/>
      <c r="BZO1" s="456"/>
      <c r="BZP1" s="456"/>
      <c r="BZQ1" s="456"/>
      <c r="BZR1" s="456"/>
      <c r="BZS1" s="456"/>
      <c r="BZT1" s="456"/>
      <c r="BZU1" s="456" t="s">
        <v>203</v>
      </c>
      <c r="BZV1" s="456"/>
      <c r="BZW1" s="456"/>
      <c r="BZX1" s="456"/>
      <c r="BZY1" s="456"/>
      <c r="BZZ1" s="456"/>
      <c r="CAA1" s="456"/>
      <c r="CAB1" s="456"/>
      <c r="CAC1" s="456" t="s">
        <v>203</v>
      </c>
      <c r="CAD1" s="456"/>
      <c r="CAE1" s="456"/>
      <c r="CAF1" s="456"/>
      <c r="CAG1" s="456"/>
      <c r="CAH1" s="456"/>
      <c r="CAI1" s="456"/>
      <c r="CAJ1" s="456"/>
      <c r="CAK1" s="456" t="s">
        <v>203</v>
      </c>
      <c r="CAL1" s="456"/>
      <c r="CAM1" s="456"/>
      <c r="CAN1" s="456"/>
      <c r="CAO1" s="456"/>
      <c r="CAP1" s="456"/>
      <c r="CAQ1" s="456"/>
      <c r="CAR1" s="456"/>
      <c r="CAS1" s="456" t="s">
        <v>203</v>
      </c>
      <c r="CAT1" s="456"/>
      <c r="CAU1" s="456"/>
      <c r="CAV1" s="456"/>
      <c r="CAW1" s="456"/>
      <c r="CAX1" s="456"/>
      <c r="CAY1" s="456"/>
      <c r="CAZ1" s="456"/>
      <c r="CBA1" s="456" t="s">
        <v>203</v>
      </c>
      <c r="CBB1" s="456"/>
      <c r="CBC1" s="456"/>
      <c r="CBD1" s="456"/>
      <c r="CBE1" s="456"/>
      <c r="CBF1" s="456"/>
      <c r="CBG1" s="456"/>
      <c r="CBH1" s="456"/>
      <c r="CBI1" s="456" t="s">
        <v>203</v>
      </c>
      <c r="CBJ1" s="456"/>
      <c r="CBK1" s="456"/>
      <c r="CBL1" s="456"/>
      <c r="CBM1" s="456"/>
      <c r="CBN1" s="456"/>
      <c r="CBO1" s="456"/>
      <c r="CBP1" s="456"/>
      <c r="CBQ1" s="456" t="s">
        <v>203</v>
      </c>
      <c r="CBR1" s="456"/>
      <c r="CBS1" s="456"/>
      <c r="CBT1" s="456"/>
      <c r="CBU1" s="456"/>
      <c r="CBV1" s="456"/>
      <c r="CBW1" s="456"/>
      <c r="CBX1" s="456"/>
      <c r="CBY1" s="456" t="s">
        <v>203</v>
      </c>
      <c r="CBZ1" s="456"/>
      <c r="CCA1" s="456"/>
      <c r="CCB1" s="456"/>
      <c r="CCC1" s="456"/>
      <c r="CCD1" s="456"/>
      <c r="CCE1" s="456"/>
      <c r="CCF1" s="456"/>
      <c r="CCG1" s="456" t="s">
        <v>203</v>
      </c>
      <c r="CCH1" s="456"/>
      <c r="CCI1" s="456"/>
      <c r="CCJ1" s="456"/>
      <c r="CCK1" s="456"/>
      <c r="CCL1" s="456"/>
      <c r="CCM1" s="456"/>
      <c r="CCN1" s="456"/>
      <c r="CCO1" s="456" t="s">
        <v>203</v>
      </c>
      <c r="CCP1" s="456"/>
      <c r="CCQ1" s="456"/>
      <c r="CCR1" s="456"/>
      <c r="CCS1" s="456"/>
      <c r="CCT1" s="456"/>
      <c r="CCU1" s="456"/>
      <c r="CCV1" s="456"/>
      <c r="CCW1" s="456" t="s">
        <v>203</v>
      </c>
      <c r="CCX1" s="456"/>
      <c r="CCY1" s="456"/>
      <c r="CCZ1" s="456"/>
      <c r="CDA1" s="456"/>
      <c r="CDB1" s="456"/>
      <c r="CDC1" s="456"/>
      <c r="CDD1" s="456"/>
      <c r="CDE1" s="456" t="s">
        <v>203</v>
      </c>
      <c r="CDF1" s="456"/>
      <c r="CDG1" s="456"/>
      <c r="CDH1" s="456"/>
      <c r="CDI1" s="456"/>
      <c r="CDJ1" s="456"/>
      <c r="CDK1" s="456"/>
      <c r="CDL1" s="456"/>
      <c r="CDM1" s="456" t="s">
        <v>203</v>
      </c>
      <c r="CDN1" s="456"/>
      <c r="CDO1" s="456"/>
      <c r="CDP1" s="456"/>
      <c r="CDQ1" s="456"/>
      <c r="CDR1" s="456"/>
      <c r="CDS1" s="456"/>
      <c r="CDT1" s="456"/>
      <c r="CDU1" s="456" t="s">
        <v>203</v>
      </c>
      <c r="CDV1" s="456"/>
      <c r="CDW1" s="456"/>
      <c r="CDX1" s="456"/>
      <c r="CDY1" s="456"/>
      <c r="CDZ1" s="456"/>
      <c r="CEA1" s="456"/>
      <c r="CEB1" s="456"/>
      <c r="CEC1" s="456" t="s">
        <v>203</v>
      </c>
      <c r="CED1" s="456"/>
      <c r="CEE1" s="456"/>
      <c r="CEF1" s="456"/>
      <c r="CEG1" s="456"/>
      <c r="CEH1" s="456"/>
      <c r="CEI1" s="456"/>
      <c r="CEJ1" s="456"/>
      <c r="CEK1" s="456" t="s">
        <v>203</v>
      </c>
      <c r="CEL1" s="456"/>
      <c r="CEM1" s="456"/>
      <c r="CEN1" s="456"/>
      <c r="CEO1" s="456"/>
      <c r="CEP1" s="456"/>
      <c r="CEQ1" s="456"/>
      <c r="CER1" s="456"/>
      <c r="CES1" s="456" t="s">
        <v>203</v>
      </c>
      <c r="CET1" s="456"/>
      <c r="CEU1" s="456"/>
      <c r="CEV1" s="456"/>
      <c r="CEW1" s="456"/>
      <c r="CEX1" s="456"/>
      <c r="CEY1" s="456"/>
      <c r="CEZ1" s="456"/>
      <c r="CFA1" s="456" t="s">
        <v>203</v>
      </c>
      <c r="CFB1" s="456"/>
      <c r="CFC1" s="456"/>
      <c r="CFD1" s="456"/>
      <c r="CFE1" s="456"/>
      <c r="CFF1" s="456"/>
      <c r="CFG1" s="456"/>
      <c r="CFH1" s="456"/>
      <c r="CFI1" s="456" t="s">
        <v>203</v>
      </c>
      <c r="CFJ1" s="456"/>
      <c r="CFK1" s="456"/>
      <c r="CFL1" s="456"/>
      <c r="CFM1" s="456"/>
      <c r="CFN1" s="456"/>
      <c r="CFO1" s="456"/>
      <c r="CFP1" s="456"/>
      <c r="CFQ1" s="456" t="s">
        <v>203</v>
      </c>
      <c r="CFR1" s="456"/>
      <c r="CFS1" s="456"/>
      <c r="CFT1" s="456"/>
      <c r="CFU1" s="456"/>
      <c r="CFV1" s="456"/>
      <c r="CFW1" s="456"/>
      <c r="CFX1" s="456"/>
      <c r="CFY1" s="456" t="s">
        <v>203</v>
      </c>
      <c r="CFZ1" s="456"/>
      <c r="CGA1" s="456"/>
      <c r="CGB1" s="456"/>
      <c r="CGC1" s="456"/>
      <c r="CGD1" s="456"/>
      <c r="CGE1" s="456"/>
      <c r="CGF1" s="456"/>
      <c r="CGG1" s="456" t="s">
        <v>203</v>
      </c>
      <c r="CGH1" s="456"/>
      <c r="CGI1" s="456"/>
      <c r="CGJ1" s="456"/>
      <c r="CGK1" s="456"/>
      <c r="CGL1" s="456"/>
      <c r="CGM1" s="456"/>
      <c r="CGN1" s="456"/>
      <c r="CGO1" s="456" t="s">
        <v>203</v>
      </c>
      <c r="CGP1" s="456"/>
      <c r="CGQ1" s="456"/>
      <c r="CGR1" s="456"/>
      <c r="CGS1" s="456"/>
      <c r="CGT1" s="456"/>
      <c r="CGU1" s="456"/>
      <c r="CGV1" s="456"/>
      <c r="CGW1" s="456" t="s">
        <v>203</v>
      </c>
      <c r="CGX1" s="456"/>
      <c r="CGY1" s="456"/>
      <c r="CGZ1" s="456"/>
      <c r="CHA1" s="456"/>
      <c r="CHB1" s="456"/>
      <c r="CHC1" s="456"/>
      <c r="CHD1" s="456"/>
      <c r="CHE1" s="456" t="s">
        <v>203</v>
      </c>
      <c r="CHF1" s="456"/>
      <c r="CHG1" s="456"/>
      <c r="CHH1" s="456"/>
      <c r="CHI1" s="456"/>
      <c r="CHJ1" s="456"/>
      <c r="CHK1" s="456"/>
      <c r="CHL1" s="456"/>
      <c r="CHM1" s="456" t="s">
        <v>203</v>
      </c>
      <c r="CHN1" s="456"/>
      <c r="CHO1" s="456"/>
      <c r="CHP1" s="456"/>
      <c r="CHQ1" s="456"/>
      <c r="CHR1" s="456"/>
      <c r="CHS1" s="456"/>
      <c r="CHT1" s="456"/>
      <c r="CHU1" s="456" t="s">
        <v>203</v>
      </c>
      <c r="CHV1" s="456"/>
      <c r="CHW1" s="456"/>
      <c r="CHX1" s="456"/>
      <c r="CHY1" s="456"/>
      <c r="CHZ1" s="456"/>
      <c r="CIA1" s="456"/>
      <c r="CIB1" s="456"/>
      <c r="CIC1" s="456" t="s">
        <v>203</v>
      </c>
      <c r="CID1" s="456"/>
      <c r="CIE1" s="456"/>
      <c r="CIF1" s="456"/>
      <c r="CIG1" s="456"/>
      <c r="CIH1" s="456"/>
      <c r="CII1" s="456"/>
      <c r="CIJ1" s="456"/>
      <c r="CIK1" s="456" t="s">
        <v>203</v>
      </c>
      <c r="CIL1" s="456"/>
      <c r="CIM1" s="456"/>
      <c r="CIN1" s="456"/>
      <c r="CIO1" s="456"/>
      <c r="CIP1" s="456"/>
      <c r="CIQ1" s="456"/>
      <c r="CIR1" s="456"/>
      <c r="CIS1" s="456" t="s">
        <v>203</v>
      </c>
      <c r="CIT1" s="456"/>
      <c r="CIU1" s="456"/>
      <c r="CIV1" s="456"/>
      <c r="CIW1" s="456"/>
      <c r="CIX1" s="456"/>
      <c r="CIY1" s="456"/>
      <c r="CIZ1" s="456"/>
      <c r="CJA1" s="456" t="s">
        <v>203</v>
      </c>
      <c r="CJB1" s="456"/>
      <c r="CJC1" s="456"/>
      <c r="CJD1" s="456"/>
      <c r="CJE1" s="456"/>
      <c r="CJF1" s="456"/>
      <c r="CJG1" s="456"/>
      <c r="CJH1" s="456"/>
      <c r="CJI1" s="456" t="s">
        <v>203</v>
      </c>
      <c r="CJJ1" s="456"/>
      <c r="CJK1" s="456"/>
      <c r="CJL1" s="456"/>
      <c r="CJM1" s="456"/>
      <c r="CJN1" s="456"/>
      <c r="CJO1" s="456"/>
      <c r="CJP1" s="456"/>
      <c r="CJQ1" s="456" t="s">
        <v>203</v>
      </c>
      <c r="CJR1" s="456"/>
      <c r="CJS1" s="456"/>
      <c r="CJT1" s="456"/>
      <c r="CJU1" s="456"/>
      <c r="CJV1" s="456"/>
      <c r="CJW1" s="456"/>
      <c r="CJX1" s="456"/>
      <c r="CJY1" s="456" t="s">
        <v>203</v>
      </c>
      <c r="CJZ1" s="456"/>
      <c r="CKA1" s="456"/>
      <c r="CKB1" s="456"/>
      <c r="CKC1" s="456"/>
      <c r="CKD1" s="456"/>
      <c r="CKE1" s="456"/>
      <c r="CKF1" s="456"/>
      <c r="CKG1" s="456" t="s">
        <v>203</v>
      </c>
      <c r="CKH1" s="456"/>
      <c r="CKI1" s="456"/>
      <c r="CKJ1" s="456"/>
      <c r="CKK1" s="456"/>
      <c r="CKL1" s="456"/>
      <c r="CKM1" s="456"/>
      <c r="CKN1" s="456"/>
      <c r="CKO1" s="456" t="s">
        <v>203</v>
      </c>
      <c r="CKP1" s="456"/>
      <c r="CKQ1" s="456"/>
      <c r="CKR1" s="456"/>
      <c r="CKS1" s="456"/>
      <c r="CKT1" s="456"/>
      <c r="CKU1" s="456"/>
      <c r="CKV1" s="456"/>
      <c r="CKW1" s="456" t="s">
        <v>203</v>
      </c>
      <c r="CKX1" s="456"/>
      <c r="CKY1" s="456"/>
      <c r="CKZ1" s="456"/>
      <c r="CLA1" s="456"/>
      <c r="CLB1" s="456"/>
      <c r="CLC1" s="456"/>
      <c r="CLD1" s="456"/>
      <c r="CLE1" s="456" t="s">
        <v>203</v>
      </c>
      <c r="CLF1" s="456"/>
      <c r="CLG1" s="456"/>
      <c r="CLH1" s="456"/>
      <c r="CLI1" s="456"/>
      <c r="CLJ1" s="456"/>
      <c r="CLK1" s="456"/>
      <c r="CLL1" s="456"/>
      <c r="CLM1" s="456" t="s">
        <v>203</v>
      </c>
      <c r="CLN1" s="456"/>
      <c r="CLO1" s="456"/>
      <c r="CLP1" s="456"/>
      <c r="CLQ1" s="456"/>
      <c r="CLR1" s="456"/>
      <c r="CLS1" s="456"/>
      <c r="CLT1" s="456"/>
      <c r="CLU1" s="456" t="s">
        <v>203</v>
      </c>
      <c r="CLV1" s="456"/>
      <c r="CLW1" s="456"/>
      <c r="CLX1" s="456"/>
      <c r="CLY1" s="456"/>
      <c r="CLZ1" s="456"/>
      <c r="CMA1" s="456"/>
      <c r="CMB1" s="456"/>
      <c r="CMC1" s="456" t="s">
        <v>203</v>
      </c>
      <c r="CMD1" s="456"/>
      <c r="CME1" s="456"/>
      <c r="CMF1" s="456"/>
      <c r="CMG1" s="456"/>
      <c r="CMH1" s="456"/>
      <c r="CMI1" s="456"/>
      <c r="CMJ1" s="456"/>
      <c r="CMK1" s="456" t="s">
        <v>203</v>
      </c>
      <c r="CML1" s="456"/>
      <c r="CMM1" s="456"/>
      <c r="CMN1" s="456"/>
      <c r="CMO1" s="456"/>
      <c r="CMP1" s="456"/>
      <c r="CMQ1" s="456"/>
      <c r="CMR1" s="456"/>
      <c r="CMS1" s="456" t="s">
        <v>203</v>
      </c>
      <c r="CMT1" s="456"/>
      <c r="CMU1" s="456"/>
      <c r="CMV1" s="456"/>
      <c r="CMW1" s="456"/>
      <c r="CMX1" s="456"/>
      <c r="CMY1" s="456"/>
      <c r="CMZ1" s="456"/>
      <c r="CNA1" s="456" t="s">
        <v>203</v>
      </c>
      <c r="CNB1" s="456"/>
      <c r="CNC1" s="456"/>
      <c r="CND1" s="456"/>
      <c r="CNE1" s="456"/>
      <c r="CNF1" s="456"/>
      <c r="CNG1" s="456"/>
      <c r="CNH1" s="456"/>
      <c r="CNI1" s="456" t="s">
        <v>203</v>
      </c>
      <c r="CNJ1" s="456"/>
      <c r="CNK1" s="456"/>
      <c r="CNL1" s="456"/>
      <c r="CNM1" s="456"/>
      <c r="CNN1" s="456"/>
      <c r="CNO1" s="456"/>
      <c r="CNP1" s="456"/>
      <c r="CNQ1" s="456" t="s">
        <v>203</v>
      </c>
      <c r="CNR1" s="456"/>
      <c r="CNS1" s="456"/>
      <c r="CNT1" s="456"/>
      <c r="CNU1" s="456"/>
      <c r="CNV1" s="456"/>
      <c r="CNW1" s="456"/>
      <c r="CNX1" s="456"/>
      <c r="CNY1" s="456" t="s">
        <v>203</v>
      </c>
      <c r="CNZ1" s="456"/>
      <c r="COA1" s="456"/>
      <c r="COB1" s="456"/>
      <c r="COC1" s="456"/>
      <c r="COD1" s="456"/>
      <c r="COE1" s="456"/>
      <c r="COF1" s="456"/>
      <c r="COG1" s="456" t="s">
        <v>203</v>
      </c>
      <c r="COH1" s="456"/>
      <c r="COI1" s="456"/>
      <c r="COJ1" s="456"/>
      <c r="COK1" s="456"/>
      <c r="COL1" s="456"/>
      <c r="COM1" s="456"/>
      <c r="CON1" s="456"/>
      <c r="COO1" s="456" t="s">
        <v>203</v>
      </c>
      <c r="COP1" s="456"/>
      <c r="COQ1" s="456"/>
      <c r="COR1" s="456"/>
      <c r="COS1" s="456"/>
      <c r="COT1" s="456"/>
      <c r="COU1" s="456"/>
      <c r="COV1" s="456"/>
      <c r="COW1" s="456" t="s">
        <v>203</v>
      </c>
      <c r="COX1" s="456"/>
      <c r="COY1" s="456"/>
      <c r="COZ1" s="456"/>
      <c r="CPA1" s="456"/>
      <c r="CPB1" s="456"/>
      <c r="CPC1" s="456"/>
      <c r="CPD1" s="456"/>
      <c r="CPE1" s="456" t="s">
        <v>203</v>
      </c>
      <c r="CPF1" s="456"/>
      <c r="CPG1" s="456"/>
      <c r="CPH1" s="456"/>
      <c r="CPI1" s="456"/>
      <c r="CPJ1" s="456"/>
      <c r="CPK1" s="456"/>
      <c r="CPL1" s="456"/>
      <c r="CPM1" s="456" t="s">
        <v>203</v>
      </c>
      <c r="CPN1" s="456"/>
      <c r="CPO1" s="456"/>
      <c r="CPP1" s="456"/>
      <c r="CPQ1" s="456"/>
      <c r="CPR1" s="456"/>
      <c r="CPS1" s="456"/>
      <c r="CPT1" s="456"/>
      <c r="CPU1" s="456" t="s">
        <v>203</v>
      </c>
      <c r="CPV1" s="456"/>
      <c r="CPW1" s="456"/>
      <c r="CPX1" s="456"/>
      <c r="CPY1" s="456"/>
      <c r="CPZ1" s="456"/>
      <c r="CQA1" s="456"/>
      <c r="CQB1" s="456"/>
      <c r="CQC1" s="456" t="s">
        <v>203</v>
      </c>
      <c r="CQD1" s="456"/>
      <c r="CQE1" s="456"/>
      <c r="CQF1" s="456"/>
      <c r="CQG1" s="456"/>
      <c r="CQH1" s="456"/>
      <c r="CQI1" s="456"/>
      <c r="CQJ1" s="456"/>
      <c r="CQK1" s="456" t="s">
        <v>203</v>
      </c>
      <c r="CQL1" s="456"/>
      <c r="CQM1" s="456"/>
      <c r="CQN1" s="456"/>
      <c r="CQO1" s="456"/>
      <c r="CQP1" s="456"/>
      <c r="CQQ1" s="456"/>
      <c r="CQR1" s="456"/>
      <c r="CQS1" s="456" t="s">
        <v>203</v>
      </c>
      <c r="CQT1" s="456"/>
      <c r="CQU1" s="456"/>
      <c r="CQV1" s="456"/>
      <c r="CQW1" s="456"/>
      <c r="CQX1" s="456"/>
      <c r="CQY1" s="456"/>
      <c r="CQZ1" s="456"/>
      <c r="CRA1" s="456" t="s">
        <v>203</v>
      </c>
      <c r="CRB1" s="456"/>
      <c r="CRC1" s="456"/>
      <c r="CRD1" s="456"/>
      <c r="CRE1" s="456"/>
      <c r="CRF1" s="456"/>
      <c r="CRG1" s="456"/>
      <c r="CRH1" s="456"/>
      <c r="CRI1" s="456" t="s">
        <v>203</v>
      </c>
      <c r="CRJ1" s="456"/>
      <c r="CRK1" s="456"/>
      <c r="CRL1" s="456"/>
      <c r="CRM1" s="456"/>
      <c r="CRN1" s="456"/>
      <c r="CRO1" s="456"/>
      <c r="CRP1" s="456"/>
      <c r="CRQ1" s="456" t="s">
        <v>203</v>
      </c>
      <c r="CRR1" s="456"/>
      <c r="CRS1" s="456"/>
      <c r="CRT1" s="456"/>
      <c r="CRU1" s="456"/>
      <c r="CRV1" s="456"/>
      <c r="CRW1" s="456"/>
      <c r="CRX1" s="456"/>
      <c r="CRY1" s="456" t="s">
        <v>203</v>
      </c>
      <c r="CRZ1" s="456"/>
      <c r="CSA1" s="456"/>
      <c r="CSB1" s="456"/>
      <c r="CSC1" s="456"/>
      <c r="CSD1" s="456"/>
      <c r="CSE1" s="456"/>
      <c r="CSF1" s="456"/>
      <c r="CSG1" s="456" t="s">
        <v>203</v>
      </c>
      <c r="CSH1" s="456"/>
      <c r="CSI1" s="456"/>
      <c r="CSJ1" s="456"/>
      <c r="CSK1" s="456"/>
      <c r="CSL1" s="456"/>
      <c r="CSM1" s="456"/>
      <c r="CSN1" s="456"/>
      <c r="CSO1" s="456" t="s">
        <v>203</v>
      </c>
      <c r="CSP1" s="456"/>
      <c r="CSQ1" s="456"/>
      <c r="CSR1" s="456"/>
      <c r="CSS1" s="456"/>
      <c r="CST1" s="456"/>
      <c r="CSU1" s="456"/>
      <c r="CSV1" s="456"/>
      <c r="CSW1" s="456" t="s">
        <v>203</v>
      </c>
      <c r="CSX1" s="456"/>
      <c r="CSY1" s="456"/>
      <c r="CSZ1" s="456"/>
      <c r="CTA1" s="456"/>
      <c r="CTB1" s="456"/>
      <c r="CTC1" s="456"/>
      <c r="CTD1" s="456"/>
      <c r="CTE1" s="456" t="s">
        <v>203</v>
      </c>
      <c r="CTF1" s="456"/>
      <c r="CTG1" s="456"/>
      <c r="CTH1" s="456"/>
      <c r="CTI1" s="456"/>
      <c r="CTJ1" s="456"/>
      <c r="CTK1" s="456"/>
      <c r="CTL1" s="456"/>
      <c r="CTM1" s="456" t="s">
        <v>203</v>
      </c>
      <c r="CTN1" s="456"/>
      <c r="CTO1" s="456"/>
      <c r="CTP1" s="456"/>
      <c r="CTQ1" s="456"/>
      <c r="CTR1" s="456"/>
      <c r="CTS1" s="456"/>
      <c r="CTT1" s="456"/>
      <c r="CTU1" s="456" t="s">
        <v>203</v>
      </c>
      <c r="CTV1" s="456"/>
      <c r="CTW1" s="456"/>
      <c r="CTX1" s="456"/>
      <c r="CTY1" s="456"/>
      <c r="CTZ1" s="456"/>
      <c r="CUA1" s="456"/>
      <c r="CUB1" s="456"/>
      <c r="CUC1" s="456" t="s">
        <v>203</v>
      </c>
      <c r="CUD1" s="456"/>
      <c r="CUE1" s="456"/>
      <c r="CUF1" s="456"/>
      <c r="CUG1" s="456"/>
      <c r="CUH1" s="456"/>
      <c r="CUI1" s="456"/>
      <c r="CUJ1" s="456"/>
      <c r="CUK1" s="456" t="s">
        <v>203</v>
      </c>
      <c r="CUL1" s="456"/>
      <c r="CUM1" s="456"/>
      <c r="CUN1" s="456"/>
      <c r="CUO1" s="456"/>
      <c r="CUP1" s="456"/>
      <c r="CUQ1" s="456"/>
      <c r="CUR1" s="456"/>
      <c r="CUS1" s="456" t="s">
        <v>203</v>
      </c>
      <c r="CUT1" s="456"/>
      <c r="CUU1" s="456"/>
      <c r="CUV1" s="456"/>
      <c r="CUW1" s="456"/>
      <c r="CUX1" s="456"/>
      <c r="CUY1" s="456"/>
      <c r="CUZ1" s="456"/>
      <c r="CVA1" s="456" t="s">
        <v>203</v>
      </c>
      <c r="CVB1" s="456"/>
      <c r="CVC1" s="456"/>
      <c r="CVD1" s="456"/>
      <c r="CVE1" s="456"/>
      <c r="CVF1" s="456"/>
      <c r="CVG1" s="456"/>
      <c r="CVH1" s="456"/>
      <c r="CVI1" s="456" t="s">
        <v>203</v>
      </c>
      <c r="CVJ1" s="456"/>
      <c r="CVK1" s="456"/>
      <c r="CVL1" s="456"/>
      <c r="CVM1" s="456"/>
      <c r="CVN1" s="456"/>
      <c r="CVO1" s="456"/>
      <c r="CVP1" s="456"/>
      <c r="CVQ1" s="456" t="s">
        <v>203</v>
      </c>
      <c r="CVR1" s="456"/>
      <c r="CVS1" s="456"/>
      <c r="CVT1" s="456"/>
      <c r="CVU1" s="456"/>
      <c r="CVV1" s="456"/>
      <c r="CVW1" s="456"/>
      <c r="CVX1" s="456"/>
      <c r="CVY1" s="456" t="s">
        <v>203</v>
      </c>
      <c r="CVZ1" s="456"/>
      <c r="CWA1" s="456"/>
      <c r="CWB1" s="456"/>
      <c r="CWC1" s="456"/>
      <c r="CWD1" s="456"/>
      <c r="CWE1" s="456"/>
      <c r="CWF1" s="456"/>
      <c r="CWG1" s="456" t="s">
        <v>203</v>
      </c>
      <c r="CWH1" s="456"/>
      <c r="CWI1" s="456"/>
      <c r="CWJ1" s="456"/>
      <c r="CWK1" s="456"/>
      <c r="CWL1" s="456"/>
      <c r="CWM1" s="456"/>
      <c r="CWN1" s="456"/>
      <c r="CWO1" s="456" t="s">
        <v>203</v>
      </c>
      <c r="CWP1" s="456"/>
      <c r="CWQ1" s="456"/>
      <c r="CWR1" s="456"/>
      <c r="CWS1" s="456"/>
      <c r="CWT1" s="456"/>
      <c r="CWU1" s="456"/>
      <c r="CWV1" s="456"/>
      <c r="CWW1" s="456" t="s">
        <v>203</v>
      </c>
      <c r="CWX1" s="456"/>
      <c r="CWY1" s="456"/>
      <c r="CWZ1" s="456"/>
      <c r="CXA1" s="456"/>
      <c r="CXB1" s="456"/>
      <c r="CXC1" s="456"/>
      <c r="CXD1" s="456"/>
      <c r="CXE1" s="456" t="s">
        <v>203</v>
      </c>
      <c r="CXF1" s="456"/>
      <c r="CXG1" s="456"/>
      <c r="CXH1" s="456"/>
      <c r="CXI1" s="456"/>
      <c r="CXJ1" s="456"/>
      <c r="CXK1" s="456"/>
      <c r="CXL1" s="456"/>
      <c r="CXM1" s="456" t="s">
        <v>203</v>
      </c>
      <c r="CXN1" s="456"/>
      <c r="CXO1" s="456"/>
      <c r="CXP1" s="456"/>
      <c r="CXQ1" s="456"/>
      <c r="CXR1" s="456"/>
      <c r="CXS1" s="456"/>
      <c r="CXT1" s="456"/>
      <c r="CXU1" s="456" t="s">
        <v>203</v>
      </c>
      <c r="CXV1" s="456"/>
      <c r="CXW1" s="456"/>
      <c r="CXX1" s="456"/>
      <c r="CXY1" s="456"/>
      <c r="CXZ1" s="456"/>
      <c r="CYA1" s="456"/>
      <c r="CYB1" s="456"/>
      <c r="CYC1" s="456" t="s">
        <v>203</v>
      </c>
      <c r="CYD1" s="456"/>
      <c r="CYE1" s="456"/>
      <c r="CYF1" s="456"/>
      <c r="CYG1" s="456"/>
      <c r="CYH1" s="456"/>
      <c r="CYI1" s="456"/>
      <c r="CYJ1" s="456"/>
      <c r="CYK1" s="456" t="s">
        <v>203</v>
      </c>
      <c r="CYL1" s="456"/>
      <c r="CYM1" s="456"/>
      <c r="CYN1" s="456"/>
      <c r="CYO1" s="456"/>
      <c r="CYP1" s="456"/>
      <c r="CYQ1" s="456"/>
      <c r="CYR1" s="456"/>
      <c r="CYS1" s="456" t="s">
        <v>203</v>
      </c>
      <c r="CYT1" s="456"/>
      <c r="CYU1" s="456"/>
      <c r="CYV1" s="456"/>
      <c r="CYW1" s="456"/>
      <c r="CYX1" s="456"/>
      <c r="CYY1" s="456"/>
      <c r="CYZ1" s="456"/>
      <c r="CZA1" s="456" t="s">
        <v>203</v>
      </c>
      <c r="CZB1" s="456"/>
      <c r="CZC1" s="456"/>
      <c r="CZD1" s="456"/>
      <c r="CZE1" s="456"/>
      <c r="CZF1" s="456"/>
      <c r="CZG1" s="456"/>
      <c r="CZH1" s="456"/>
      <c r="CZI1" s="456" t="s">
        <v>203</v>
      </c>
      <c r="CZJ1" s="456"/>
      <c r="CZK1" s="456"/>
      <c r="CZL1" s="456"/>
      <c r="CZM1" s="456"/>
      <c r="CZN1" s="456"/>
      <c r="CZO1" s="456"/>
      <c r="CZP1" s="456"/>
      <c r="CZQ1" s="456" t="s">
        <v>203</v>
      </c>
      <c r="CZR1" s="456"/>
      <c r="CZS1" s="456"/>
      <c r="CZT1" s="456"/>
      <c r="CZU1" s="456"/>
      <c r="CZV1" s="456"/>
      <c r="CZW1" s="456"/>
      <c r="CZX1" s="456"/>
      <c r="CZY1" s="456" t="s">
        <v>203</v>
      </c>
      <c r="CZZ1" s="456"/>
      <c r="DAA1" s="456"/>
      <c r="DAB1" s="456"/>
      <c r="DAC1" s="456"/>
      <c r="DAD1" s="456"/>
      <c r="DAE1" s="456"/>
      <c r="DAF1" s="456"/>
      <c r="DAG1" s="456" t="s">
        <v>203</v>
      </c>
      <c r="DAH1" s="456"/>
      <c r="DAI1" s="456"/>
      <c r="DAJ1" s="456"/>
      <c r="DAK1" s="456"/>
      <c r="DAL1" s="456"/>
      <c r="DAM1" s="456"/>
      <c r="DAN1" s="456"/>
      <c r="DAO1" s="456" t="s">
        <v>203</v>
      </c>
      <c r="DAP1" s="456"/>
      <c r="DAQ1" s="456"/>
      <c r="DAR1" s="456"/>
      <c r="DAS1" s="456"/>
      <c r="DAT1" s="456"/>
      <c r="DAU1" s="456"/>
      <c r="DAV1" s="456"/>
      <c r="DAW1" s="456" t="s">
        <v>203</v>
      </c>
      <c r="DAX1" s="456"/>
      <c r="DAY1" s="456"/>
      <c r="DAZ1" s="456"/>
      <c r="DBA1" s="456"/>
      <c r="DBB1" s="456"/>
      <c r="DBC1" s="456"/>
      <c r="DBD1" s="456"/>
      <c r="DBE1" s="456" t="s">
        <v>203</v>
      </c>
      <c r="DBF1" s="456"/>
      <c r="DBG1" s="456"/>
      <c r="DBH1" s="456"/>
      <c r="DBI1" s="456"/>
      <c r="DBJ1" s="456"/>
      <c r="DBK1" s="456"/>
      <c r="DBL1" s="456"/>
      <c r="DBM1" s="456" t="s">
        <v>203</v>
      </c>
      <c r="DBN1" s="456"/>
      <c r="DBO1" s="456"/>
      <c r="DBP1" s="456"/>
      <c r="DBQ1" s="456"/>
      <c r="DBR1" s="456"/>
      <c r="DBS1" s="456"/>
      <c r="DBT1" s="456"/>
      <c r="DBU1" s="456" t="s">
        <v>203</v>
      </c>
      <c r="DBV1" s="456"/>
      <c r="DBW1" s="456"/>
      <c r="DBX1" s="456"/>
      <c r="DBY1" s="456"/>
      <c r="DBZ1" s="456"/>
      <c r="DCA1" s="456"/>
      <c r="DCB1" s="456"/>
      <c r="DCC1" s="456" t="s">
        <v>203</v>
      </c>
      <c r="DCD1" s="456"/>
      <c r="DCE1" s="456"/>
      <c r="DCF1" s="456"/>
      <c r="DCG1" s="456"/>
      <c r="DCH1" s="456"/>
      <c r="DCI1" s="456"/>
      <c r="DCJ1" s="456"/>
      <c r="DCK1" s="456" t="s">
        <v>203</v>
      </c>
      <c r="DCL1" s="456"/>
      <c r="DCM1" s="456"/>
      <c r="DCN1" s="456"/>
      <c r="DCO1" s="456"/>
      <c r="DCP1" s="456"/>
      <c r="DCQ1" s="456"/>
      <c r="DCR1" s="456"/>
      <c r="DCS1" s="456" t="s">
        <v>203</v>
      </c>
      <c r="DCT1" s="456"/>
      <c r="DCU1" s="456"/>
      <c r="DCV1" s="456"/>
      <c r="DCW1" s="456"/>
      <c r="DCX1" s="456"/>
      <c r="DCY1" s="456"/>
      <c r="DCZ1" s="456"/>
      <c r="DDA1" s="456" t="s">
        <v>203</v>
      </c>
      <c r="DDB1" s="456"/>
      <c r="DDC1" s="456"/>
      <c r="DDD1" s="456"/>
      <c r="DDE1" s="456"/>
      <c r="DDF1" s="456"/>
      <c r="DDG1" s="456"/>
      <c r="DDH1" s="456"/>
      <c r="DDI1" s="456" t="s">
        <v>203</v>
      </c>
      <c r="DDJ1" s="456"/>
      <c r="DDK1" s="456"/>
      <c r="DDL1" s="456"/>
      <c r="DDM1" s="456"/>
      <c r="DDN1" s="456"/>
      <c r="DDO1" s="456"/>
      <c r="DDP1" s="456"/>
      <c r="DDQ1" s="456" t="s">
        <v>203</v>
      </c>
      <c r="DDR1" s="456"/>
      <c r="DDS1" s="456"/>
      <c r="DDT1" s="456"/>
      <c r="DDU1" s="456"/>
      <c r="DDV1" s="456"/>
      <c r="DDW1" s="456"/>
      <c r="DDX1" s="456"/>
      <c r="DDY1" s="456" t="s">
        <v>203</v>
      </c>
      <c r="DDZ1" s="456"/>
      <c r="DEA1" s="456"/>
      <c r="DEB1" s="456"/>
      <c r="DEC1" s="456"/>
      <c r="DED1" s="456"/>
      <c r="DEE1" s="456"/>
      <c r="DEF1" s="456"/>
      <c r="DEG1" s="456" t="s">
        <v>203</v>
      </c>
      <c r="DEH1" s="456"/>
      <c r="DEI1" s="456"/>
      <c r="DEJ1" s="456"/>
      <c r="DEK1" s="456"/>
      <c r="DEL1" s="456"/>
      <c r="DEM1" s="456"/>
      <c r="DEN1" s="456"/>
      <c r="DEO1" s="456" t="s">
        <v>203</v>
      </c>
      <c r="DEP1" s="456"/>
      <c r="DEQ1" s="456"/>
      <c r="DER1" s="456"/>
      <c r="DES1" s="456"/>
      <c r="DET1" s="456"/>
      <c r="DEU1" s="456"/>
      <c r="DEV1" s="456"/>
      <c r="DEW1" s="456" t="s">
        <v>203</v>
      </c>
      <c r="DEX1" s="456"/>
      <c r="DEY1" s="456"/>
      <c r="DEZ1" s="456"/>
      <c r="DFA1" s="456"/>
      <c r="DFB1" s="456"/>
      <c r="DFC1" s="456"/>
      <c r="DFD1" s="456"/>
      <c r="DFE1" s="456" t="s">
        <v>203</v>
      </c>
      <c r="DFF1" s="456"/>
      <c r="DFG1" s="456"/>
      <c r="DFH1" s="456"/>
      <c r="DFI1" s="456"/>
      <c r="DFJ1" s="456"/>
      <c r="DFK1" s="456"/>
      <c r="DFL1" s="456"/>
      <c r="DFM1" s="456" t="s">
        <v>203</v>
      </c>
      <c r="DFN1" s="456"/>
      <c r="DFO1" s="456"/>
      <c r="DFP1" s="456"/>
      <c r="DFQ1" s="456"/>
      <c r="DFR1" s="456"/>
      <c r="DFS1" s="456"/>
      <c r="DFT1" s="456"/>
      <c r="DFU1" s="456" t="s">
        <v>203</v>
      </c>
      <c r="DFV1" s="456"/>
      <c r="DFW1" s="456"/>
      <c r="DFX1" s="456"/>
      <c r="DFY1" s="456"/>
      <c r="DFZ1" s="456"/>
      <c r="DGA1" s="456"/>
      <c r="DGB1" s="456"/>
      <c r="DGC1" s="456" t="s">
        <v>203</v>
      </c>
      <c r="DGD1" s="456"/>
      <c r="DGE1" s="456"/>
      <c r="DGF1" s="456"/>
      <c r="DGG1" s="456"/>
      <c r="DGH1" s="456"/>
      <c r="DGI1" s="456"/>
      <c r="DGJ1" s="456"/>
      <c r="DGK1" s="456" t="s">
        <v>203</v>
      </c>
      <c r="DGL1" s="456"/>
      <c r="DGM1" s="456"/>
      <c r="DGN1" s="456"/>
      <c r="DGO1" s="456"/>
      <c r="DGP1" s="456"/>
      <c r="DGQ1" s="456"/>
      <c r="DGR1" s="456"/>
      <c r="DGS1" s="456" t="s">
        <v>203</v>
      </c>
      <c r="DGT1" s="456"/>
      <c r="DGU1" s="456"/>
      <c r="DGV1" s="456"/>
      <c r="DGW1" s="456"/>
      <c r="DGX1" s="456"/>
      <c r="DGY1" s="456"/>
      <c r="DGZ1" s="456"/>
      <c r="DHA1" s="456" t="s">
        <v>203</v>
      </c>
      <c r="DHB1" s="456"/>
      <c r="DHC1" s="456"/>
      <c r="DHD1" s="456"/>
      <c r="DHE1" s="456"/>
      <c r="DHF1" s="456"/>
      <c r="DHG1" s="456"/>
      <c r="DHH1" s="456"/>
      <c r="DHI1" s="456" t="s">
        <v>203</v>
      </c>
      <c r="DHJ1" s="456"/>
      <c r="DHK1" s="456"/>
      <c r="DHL1" s="456"/>
      <c r="DHM1" s="456"/>
      <c r="DHN1" s="456"/>
      <c r="DHO1" s="456"/>
      <c r="DHP1" s="456"/>
      <c r="DHQ1" s="456" t="s">
        <v>203</v>
      </c>
      <c r="DHR1" s="456"/>
      <c r="DHS1" s="456"/>
      <c r="DHT1" s="456"/>
      <c r="DHU1" s="456"/>
      <c r="DHV1" s="456"/>
      <c r="DHW1" s="456"/>
      <c r="DHX1" s="456"/>
      <c r="DHY1" s="456" t="s">
        <v>203</v>
      </c>
      <c r="DHZ1" s="456"/>
      <c r="DIA1" s="456"/>
      <c r="DIB1" s="456"/>
      <c r="DIC1" s="456"/>
      <c r="DID1" s="456"/>
      <c r="DIE1" s="456"/>
      <c r="DIF1" s="456"/>
      <c r="DIG1" s="456" t="s">
        <v>203</v>
      </c>
      <c r="DIH1" s="456"/>
      <c r="DII1" s="456"/>
      <c r="DIJ1" s="456"/>
      <c r="DIK1" s="456"/>
      <c r="DIL1" s="456"/>
      <c r="DIM1" s="456"/>
      <c r="DIN1" s="456"/>
      <c r="DIO1" s="456" t="s">
        <v>203</v>
      </c>
      <c r="DIP1" s="456"/>
      <c r="DIQ1" s="456"/>
      <c r="DIR1" s="456"/>
      <c r="DIS1" s="456"/>
      <c r="DIT1" s="456"/>
      <c r="DIU1" s="456"/>
      <c r="DIV1" s="456"/>
      <c r="DIW1" s="456" t="s">
        <v>203</v>
      </c>
      <c r="DIX1" s="456"/>
      <c r="DIY1" s="456"/>
      <c r="DIZ1" s="456"/>
      <c r="DJA1" s="456"/>
      <c r="DJB1" s="456"/>
      <c r="DJC1" s="456"/>
      <c r="DJD1" s="456"/>
      <c r="DJE1" s="456" t="s">
        <v>203</v>
      </c>
      <c r="DJF1" s="456"/>
      <c r="DJG1" s="456"/>
      <c r="DJH1" s="456"/>
      <c r="DJI1" s="456"/>
      <c r="DJJ1" s="456"/>
      <c r="DJK1" s="456"/>
      <c r="DJL1" s="456"/>
      <c r="DJM1" s="456" t="s">
        <v>203</v>
      </c>
      <c r="DJN1" s="456"/>
      <c r="DJO1" s="456"/>
      <c r="DJP1" s="456"/>
      <c r="DJQ1" s="456"/>
      <c r="DJR1" s="456"/>
      <c r="DJS1" s="456"/>
      <c r="DJT1" s="456"/>
      <c r="DJU1" s="456" t="s">
        <v>203</v>
      </c>
      <c r="DJV1" s="456"/>
      <c r="DJW1" s="456"/>
      <c r="DJX1" s="456"/>
      <c r="DJY1" s="456"/>
      <c r="DJZ1" s="456"/>
      <c r="DKA1" s="456"/>
      <c r="DKB1" s="456"/>
      <c r="DKC1" s="456" t="s">
        <v>203</v>
      </c>
      <c r="DKD1" s="456"/>
      <c r="DKE1" s="456"/>
      <c r="DKF1" s="456"/>
      <c r="DKG1" s="456"/>
      <c r="DKH1" s="456"/>
      <c r="DKI1" s="456"/>
      <c r="DKJ1" s="456"/>
      <c r="DKK1" s="456" t="s">
        <v>203</v>
      </c>
      <c r="DKL1" s="456"/>
      <c r="DKM1" s="456"/>
      <c r="DKN1" s="456"/>
      <c r="DKO1" s="456"/>
      <c r="DKP1" s="456"/>
      <c r="DKQ1" s="456"/>
      <c r="DKR1" s="456"/>
      <c r="DKS1" s="456" t="s">
        <v>203</v>
      </c>
      <c r="DKT1" s="456"/>
      <c r="DKU1" s="456"/>
      <c r="DKV1" s="456"/>
      <c r="DKW1" s="456"/>
      <c r="DKX1" s="456"/>
      <c r="DKY1" s="456"/>
      <c r="DKZ1" s="456"/>
      <c r="DLA1" s="456" t="s">
        <v>203</v>
      </c>
      <c r="DLB1" s="456"/>
      <c r="DLC1" s="456"/>
      <c r="DLD1" s="456"/>
      <c r="DLE1" s="456"/>
      <c r="DLF1" s="456"/>
      <c r="DLG1" s="456"/>
      <c r="DLH1" s="456"/>
      <c r="DLI1" s="456" t="s">
        <v>203</v>
      </c>
      <c r="DLJ1" s="456"/>
      <c r="DLK1" s="456"/>
      <c r="DLL1" s="456"/>
      <c r="DLM1" s="456"/>
      <c r="DLN1" s="456"/>
      <c r="DLO1" s="456"/>
      <c r="DLP1" s="456"/>
      <c r="DLQ1" s="456" t="s">
        <v>203</v>
      </c>
      <c r="DLR1" s="456"/>
      <c r="DLS1" s="456"/>
      <c r="DLT1" s="456"/>
      <c r="DLU1" s="456"/>
      <c r="DLV1" s="456"/>
      <c r="DLW1" s="456"/>
      <c r="DLX1" s="456"/>
      <c r="DLY1" s="456" t="s">
        <v>203</v>
      </c>
      <c r="DLZ1" s="456"/>
      <c r="DMA1" s="456"/>
      <c r="DMB1" s="456"/>
      <c r="DMC1" s="456"/>
      <c r="DMD1" s="456"/>
      <c r="DME1" s="456"/>
      <c r="DMF1" s="456"/>
      <c r="DMG1" s="456" t="s">
        <v>203</v>
      </c>
      <c r="DMH1" s="456"/>
      <c r="DMI1" s="456"/>
      <c r="DMJ1" s="456"/>
      <c r="DMK1" s="456"/>
      <c r="DML1" s="456"/>
      <c r="DMM1" s="456"/>
      <c r="DMN1" s="456"/>
      <c r="DMO1" s="456" t="s">
        <v>203</v>
      </c>
      <c r="DMP1" s="456"/>
      <c r="DMQ1" s="456"/>
      <c r="DMR1" s="456"/>
      <c r="DMS1" s="456"/>
      <c r="DMT1" s="456"/>
      <c r="DMU1" s="456"/>
      <c r="DMV1" s="456"/>
      <c r="DMW1" s="456" t="s">
        <v>203</v>
      </c>
      <c r="DMX1" s="456"/>
      <c r="DMY1" s="456"/>
      <c r="DMZ1" s="456"/>
      <c r="DNA1" s="456"/>
      <c r="DNB1" s="456"/>
      <c r="DNC1" s="456"/>
      <c r="DND1" s="456"/>
      <c r="DNE1" s="456" t="s">
        <v>203</v>
      </c>
      <c r="DNF1" s="456"/>
      <c r="DNG1" s="456"/>
      <c r="DNH1" s="456"/>
      <c r="DNI1" s="456"/>
      <c r="DNJ1" s="456"/>
      <c r="DNK1" s="456"/>
      <c r="DNL1" s="456"/>
      <c r="DNM1" s="456" t="s">
        <v>203</v>
      </c>
      <c r="DNN1" s="456"/>
      <c r="DNO1" s="456"/>
      <c r="DNP1" s="456"/>
      <c r="DNQ1" s="456"/>
      <c r="DNR1" s="456"/>
      <c r="DNS1" s="456"/>
      <c r="DNT1" s="456"/>
      <c r="DNU1" s="456" t="s">
        <v>203</v>
      </c>
      <c r="DNV1" s="456"/>
      <c r="DNW1" s="456"/>
      <c r="DNX1" s="456"/>
      <c r="DNY1" s="456"/>
      <c r="DNZ1" s="456"/>
      <c r="DOA1" s="456"/>
      <c r="DOB1" s="456"/>
      <c r="DOC1" s="456" t="s">
        <v>203</v>
      </c>
      <c r="DOD1" s="456"/>
      <c r="DOE1" s="456"/>
      <c r="DOF1" s="456"/>
      <c r="DOG1" s="456"/>
      <c r="DOH1" s="456"/>
      <c r="DOI1" s="456"/>
      <c r="DOJ1" s="456"/>
      <c r="DOK1" s="456" t="s">
        <v>203</v>
      </c>
      <c r="DOL1" s="456"/>
      <c r="DOM1" s="456"/>
      <c r="DON1" s="456"/>
      <c r="DOO1" s="456"/>
      <c r="DOP1" s="456"/>
      <c r="DOQ1" s="456"/>
      <c r="DOR1" s="456"/>
      <c r="DOS1" s="456" t="s">
        <v>203</v>
      </c>
      <c r="DOT1" s="456"/>
      <c r="DOU1" s="456"/>
      <c r="DOV1" s="456"/>
      <c r="DOW1" s="456"/>
      <c r="DOX1" s="456"/>
      <c r="DOY1" s="456"/>
      <c r="DOZ1" s="456"/>
      <c r="DPA1" s="456" t="s">
        <v>203</v>
      </c>
      <c r="DPB1" s="456"/>
      <c r="DPC1" s="456"/>
      <c r="DPD1" s="456"/>
      <c r="DPE1" s="456"/>
      <c r="DPF1" s="456"/>
      <c r="DPG1" s="456"/>
      <c r="DPH1" s="456"/>
      <c r="DPI1" s="456" t="s">
        <v>203</v>
      </c>
      <c r="DPJ1" s="456"/>
      <c r="DPK1" s="456"/>
      <c r="DPL1" s="456"/>
      <c r="DPM1" s="456"/>
      <c r="DPN1" s="456"/>
      <c r="DPO1" s="456"/>
      <c r="DPP1" s="456"/>
      <c r="DPQ1" s="456" t="s">
        <v>203</v>
      </c>
      <c r="DPR1" s="456"/>
      <c r="DPS1" s="456"/>
      <c r="DPT1" s="456"/>
      <c r="DPU1" s="456"/>
      <c r="DPV1" s="456"/>
      <c r="DPW1" s="456"/>
      <c r="DPX1" s="456"/>
      <c r="DPY1" s="456" t="s">
        <v>203</v>
      </c>
      <c r="DPZ1" s="456"/>
      <c r="DQA1" s="456"/>
      <c r="DQB1" s="456"/>
      <c r="DQC1" s="456"/>
      <c r="DQD1" s="456"/>
      <c r="DQE1" s="456"/>
      <c r="DQF1" s="456"/>
      <c r="DQG1" s="456" t="s">
        <v>203</v>
      </c>
      <c r="DQH1" s="456"/>
      <c r="DQI1" s="456"/>
      <c r="DQJ1" s="456"/>
      <c r="DQK1" s="456"/>
      <c r="DQL1" s="456"/>
      <c r="DQM1" s="456"/>
      <c r="DQN1" s="456"/>
      <c r="DQO1" s="456" t="s">
        <v>203</v>
      </c>
      <c r="DQP1" s="456"/>
      <c r="DQQ1" s="456"/>
      <c r="DQR1" s="456"/>
      <c r="DQS1" s="456"/>
      <c r="DQT1" s="456"/>
      <c r="DQU1" s="456"/>
      <c r="DQV1" s="456"/>
      <c r="DQW1" s="456" t="s">
        <v>203</v>
      </c>
      <c r="DQX1" s="456"/>
      <c r="DQY1" s="456"/>
      <c r="DQZ1" s="456"/>
      <c r="DRA1" s="456"/>
      <c r="DRB1" s="456"/>
      <c r="DRC1" s="456"/>
      <c r="DRD1" s="456"/>
      <c r="DRE1" s="456" t="s">
        <v>203</v>
      </c>
      <c r="DRF1" s="456"/>
      <c r="DRG1" s="456"/>
      <c r="DRH1" s="456"/>
      <c r="DRI1" s="456"/>
      <c r="DRJ1" s="456"/>
      <c r="DRK1" s="456"/>
      <c r="DRL1" s="456"/>
      <c r="DRM1" s="456" t="s">
        <v>203</v>
      </c>
      <c r="DRN1" s="456"/>
      <c r="DRO1" s="456"/>
      <c r="DRP1" s="456"/>
      <c r="DRQ1" s="456"/>
      <c r="DRR1" s="456"/>
      <c r="DRS1" s="456"/>
      <c r="DRT1" s="456"/>
      <c r="DRU1" s="456" t="s">
        <v>203</v>
      </c>
      <c r="DRV1" s="456"/>
      <c r="DRW1" s="456"/>
      <c r="DRX1" s="456"/>
      <c r="DRY1" s="456"/>
      <c r="DRZ1" s="456"/>
      <c r="DSA1" s="456"/>
      <c r="DSB1" s="456"/>
      <c r="DSC1" s="456" t="s">
        <v>203</v>
      </c>
      <c r="DSD1" s="456"/>
      <c r="DSE1" s="456"/>
      <c r="DSF1" s="456"/>
      <c r="DSG1" s="456"/>
      <c r="DSH1" s="456"/>
      <c r="DSI1" s="456"/>
      <c r="DSJ1" s="456"/>
      <c r="DSK1" s="456" t="s">
        <v>203</v>
      </c>
      <c r="DSL1" s="456"/>
      <c r="DSM1" s="456"/>
      <c r="DSN1" s="456"/>
      <c r="DSO1" s="456"/>
      <c r="DSP1" s="456"/>
      <c r="DSQ1" s="456"/>
      <c r="DSR1" s="456"/>
      <c r="DSS1" s="456" t="s">
        <v>203</v>
      </c>
      <c r="DST1" s="456"/>
      <c r="DSU1" s="456"/>
      <c r="DSV1" s="456"/>
      <c r="DSW1" s="456"/>
      <c r="DSX1" s="456"/>
      <c r="DSY1" s="456"/>
      <c r="DSZ1" s="456"/>
      <c r="DTA1" s="456" t="s">
        <v>203</v>
      </c>
      <c r="DTB1" s="456"/>
      <c r="DTC1" s="456"/>
      <c r="DTD1" s="456"/>
      <c r="DTE1" s="456"/>
      <c r="DTF1" s="456"/>
      <c r="DTG1" s="456"/>
      <c r="DTH1" s="456"/>
      <c r="DTI1" s="456" t="s">
        <v>203</v>
      </c>
      <c r="DTJ1" s="456"/>
      <c r="DTK1" s="456"/>
      <c r="DTL1" s="456"/>
      <c r="DTM1" s="456"/>
      <c r="DTN1" s="456"/>
      <c r="DTO1" s="456"/>
      <c r="DTP1" s="456"/>
      <c r="DTQ1" s="456" t="s">
        <v>203</v>
      </c>
      <c r="DTR1" s="456"/>
      <c r="DTS1" s="456"/>
      <c r="DTT1" s="456"/>
      <c r="DTU1" s="456"/>
      <c r="DTV1" s="456"/>
      <c r="DTW1" s="456"/>
      <c r="DTX1" s="456"/>
      <c r="DTY1" s="456" t="s">
        <v>203</v>
      </c>
      <c r="DTZ1" s="456"/>
      <c r="DUA1" s="456"/>
      <c r="DUB1" s="456"/>
      <c r="DUC1" s="456"/>
      <c r="DUD1" s="456"/>
      <c r="DUE1" s="456"/>
      <c r="DUF1" s="456"/>
      <c r="DUG1" s="456" t="s">
        <v>203</v>
      </c>
      <c r="DUH1" s="456"/>
      <c r="DUI1" s="456"/>
      <c r="DUJ1" s="456"/>
      <c r="DUK1" s="456"/>
      <c r="DUL1" s="456"/>
      <c r="DUM1" s="456"/>
      <c r="DUN1" s="456"/>
      <c r="DUO1" s="456" t="s">
        <v>203</v>
      </c>
      <c r="DUP1" s="456"/>
      <c r="DUQ1" s="456"/>
      <c r="DUR1" s="456"/>
      <c r="DUS1" s="456"/>
      <c r="DUT1" s="456"/>
      <c r="DUU1" s="456"/>
      <c r="DUV1" s="456"/>
      <c r="DUW1" s="456" t="s">
        <v>203</v>
      </c>
      <c r="DUX1" s="456"/>
      <c r="DUY1" s="456"/>
      <c r="DUZ1" s="456"/>
      <c r="DVA1" s="456"/>
      <c r="DVB1" s="456"/>
      <c r="DVC1" s="456"/>
      <c r="DVD1" s="456"/>
      <c r="DVE1" s="456" t="s">
        <v>203</v>
      </c>
      <c r="DVF1" s="456"/>
      <c r="DVG1" s="456"/>
      <c r="DVH1" s="456"/>
      <c r="DVI1" s="456"/>
      <c r="DVJ1" s="456"/>
      <c r="DVK1" s="456"/>
      <c r="DVL1" s="456"/>
      <c r="DVM1" s="456" t="s">
        <v>203</v>
      </c>
      <c r="DVN1" s="456"/>
      <c r="DVO1" s="456"/>
      <c r="DVP1" s="456"/>
      <c r="DVQ1" s="456"/>
      <c r="DVR1" s="456"/>
      <c r="DVS1" s="456"/>
      <c r="DVT1" s="456"/>
      <c r="DVU1" s="456" t="s">
        <v>203</v>
      </c>
      <c r="DVV1" s="456"/>
      <c r="DVW1" s="456"/>
      <c r="DVX1" s="456"/>
      <c r="DVY1" s="456"/>
      <c r="DVZ1" s="456"/>
      <c r="DWA1" s="456"/>
      <c r="DWB1" s="456"/>
      <c r="DWC1" s="456" t="s">
        <v>203</v>
      </c>
      <c r="DWD1" s="456"/>
      <c r="DWE1" s="456"/>
      <c r="DWF1" s="456"/>
      <c r="DWG1" s="456"/>
      <c r="DWH1" s="456"/>
      <c r="DWI1" s="456"/>
      <c r="DWJ1" s="456"/>
      <c r="DWK1" s="456" t="s">
        <v>203</v>
      </c>
      <c r="DWL1" s="456"/>
      <c r="DWM1" s="456"/>
      <c r="DWN1" s="456"/>
      <c r="DWO1" s="456"/>
      <c r="DWP1" s="456"/>
      <c r="DWQ1" s="456"/>
      <c r="DWR1" s="456"/>
      <c r="DWS1" s="456" t="s">
        <v>203</v>
      </c>
      <c r="DWT1" s="456"/>
      <c r="DWU1" s="456"/>
      <c r="DWV1" s="456"/>
      <c r="DWW1" s="456"/>
      <c r="DWX1" s="456"/>
      <c r="DWY1" s="456"/>
      <c r="DWZ1" s="456"/>
      <c r="DXA1" s="456" t="s">
        <v>203</v>
      </c>
      <c r="DXB1" s="456"/>
      <c r="DXC1" s="456"/>
      <c r="DXD1" s="456"/>
      <c r="DXE1" s="456"/>
      <c r="DXF1" s="456"/>
      <c r="DXG1" s="456"/>
      <c r="DXH1" s="456"/>
      <c r="DXI1" s="456" t="s">
        <v>203</v>
      </c>
      <c r="DXJ1" s="456"/>
      <c r="DXK1" s="456"/>
      <c r="DXL1" s="456"/>
      <c r="DXM1" s="456"/>
      <c r="DXN1" s="456"/>
      <c r="DXO1" s="456"/>
      <c r="DXP1" s="456"/>
      <c r="DXQ1" s="456" t="s">
        <v>203</v>
      </c>
      <c r="DXR1" s="456"/>
      <c r="DXS1" s="456"/>
      <c r="DXT1" s="456"/>
      <c r="DXU1" s="456"/>
      <c r="DXV1" s="456"/>
      <c r="DXW1" s="456"/>
      <c r="DXX1" s="456"/>
      <c r="DXY1" s="456" t="s">
        <v>203</v>
      </c>
      <c r="DXZ1" s="456"/>
      <c r="DYA1" s="456"/>
      <c r="DYB1" s="456"/>
      <c r="DYC1" s="456"/>
      <c r="DYD1" s="456"/>
      <c r="DYE1" s="456"/>
      <c r="DYF1" s="456"/>
      <c r="DYG1" s="456" t="s">
        <v>203</v>
      </c>
      <c r="DYH1" s="456"/>
      <c r="DYI1" s="456"/>
      <c r="DYJ1" s="456"/>
      <c r="DYK1" s="456"/>
      <c r="DYL1" s="456"/>
      <c r="DYM1" s="456"/>
      <c r="DYN1" s="456"/>
      <c r="DYO1" s="456" t="s">
        <v>203</v>
      </c>
      <c r="DYP1" s="456"/>
      <c r="DYQ1" s="456"/>
      <c r="DYR1" s="456"/>
      <c r="DYS1" s="456"/>
      <c r="DYT1" s="456"/>
      <c r="DYU1" s="456"/>
      <c r="DYV1" s="456"/>
      <c r="DYW1" s="456" t="s">
        <v>203</v>
      </c>
      <c r="DYX1" s="456"/>
      <c r="DYY1" s="456"/>
      <c r="DYZ1" s="456"/>
      <c r="DZA1" s="456"/>
      <c r="DZB1" s="456"/>
      <c r="DZC1" s="456"/>
      <c r="DZD1" s="456"/>
      <c r="DZE1" s="456" t="s">
        <v>203</v>
      </c>
      <c r="DZF1" s="456"/>
      <c r="DZG1" s="456"/>
      <c r="DZH1" s="456"/>
      <c r="DZI1" s="456"/>
      <c r="DZJ1" s="456"/>
      <c r="DZK1" s="456"/>
      <c r="DZL1" s="456"/>
      <c r="DZM1" s="456" t="s">
        <v>203</v>
      </c>
      <c r="DZN1" s="456"/>
      <c r="DZO1" s="456"/>
      <c r="DZP1" s="456"/>
      <c r="DZQ1" s="456"/>
      <c r="DZR1" s="456"/>
      <c r="DZS1" s="456"/>
      <c r="DZT1" s="456"/>
      <c r="DZU1" s="456" t="s">
        <v>203</v>
      </c>
      <c r="DZV1" s="456"/>
      <c r="DZW1" s="456"/>
      <c r="DZX1" s="456"/>
      <c r="DZY1" s="456"/>
      <c r="DZZ1" s="456"/>
      <c r="EAA1" s="456"/>
      <c r="EAB1" s="456"/>
      <c r="EAC1" s="456" t="s">
        <v>203</v>
      </c>
      <c r="EAD1" s="456"/>
      <c r="EAE1" s="456"/>
      <c r="EAF1" s="456"/>
      <c r="EAG1" s="456"/>
      <c r="EAH1" s="456"/>
      <c r="EAI1" s="456"/>
      <c r="EAJ1" s="456"/>
      <c r="EAK1" s="456" t="s">
        <v>203</v>
      </c>
      <c r="EAL1" s="456"/>
      <c r="EAM1" s="456"/>
      <c r="EAN1" s="456"/>
      <c r="EAO1" s="456"/>
      <c r="EAP1" s="456"/>
      <c r="EAQ1" s="456"/>
      <c r="EAR1" s="456"/>
      <c r="EAS1" s="456" t="s">
        <v>203</v>
      </c>
      <c r="EAT1" s="456"/>
      <c r="EAU1" s="456"/>
      <c r="EAV1" s="456"/>
      <c r="EAW1" s="456"/>
      <c r="EAX1" s="456"/>
      <c r="EAY1" s="456"/>
      <c r="EAZ1" s="456"/>
      <c r="EBA1" s="456" t="s">
        <v>203</v>
      </c>
      <c r="EBB1" s="456"/>
      <c r="EBC1" s="456"/>
      <c r="EBD1" s="456"/>
      <c r="EBE1" s="456"/>
      <c r="EBF1" s="456"/>
      <c r="EBG1" s="456"/>
      <c r="EBH1" s="456"/>
      <c r="EBI1" s="456" t="s">
        <v>203</v>
      </c>
      <c r="EBJ1" s="456"/>
      <c r="EBK1" s="456"/>
      <c r="EBL1" s="456"/>
      <c r="EBM1" s="456"/>
      <c r="EBN1" s="456"/>
      <c r="EBO1" s="456"/>
      <c r="EBP1" s="456"/>
      <c r="EBQ1" s="456" t="s">
        <v>203</v>
      </c>
      <c r="EBR1" s="456"/>
      <c r="EBS1" s="456"/>
      <c r="EBT1" s="456"/>
      <c r="EBU1" s="456"/>
      <c r="EBV1" s="456"/>
      <c r="EBW1" s="456"/>
      <c r="EBX1" s="456"/>
      <c r="EBY1" s="456" t="s">
        <v>203</v>
      </c>
      <c r="EBZ1" s="456"/>
      <c r="ECA1" s="456"/>
      <c r="ECB1" s="456"/>
      <c r="ECC1" s="456"/>
      <c r="ECD1" s="456"/>
      <c r="ECE1" s="456"/>
      <c r="ECF1" s="456"/>
      <c r="ECG1" s="456" t="s">
        <v>203</v>
      </c>
      <c r="ECH1" s="456"/>
      <c r="ECI1" s="456"/>
      <c r="ECJ1" s="456"/>
      <c r="ECK1" s="456"/>
      <c r="ECL1" s="456"/>
      <c r="ECM1" s="456"/>
      <c r="ECN1" s="456"/>
      <c r="ECO1" s="456" t="s">
        <v>203</v>
      </c>
      <c r="ECP1" s="456"/>
      <c r="ECQ1" s="456"/>
      <c r="ECR1" s="456"/>
      <c r="ECS1" s="456"/>
      <c r="ECT1" s="456"/>
      <c r="ECU1" s="456"/>
      <c r="ECV1" s="456"/>
      <c r="ECW1" s="456" t="s">
        <v>203</v>
      </c>
      <c r="ECX1" s="456"/>
      <c r="ECY1" s="456"/>
      <c r="ECZ1" s="456"/>
      <c r="EDA1" s="456"/>
      <c r="EDB1" s="456"/>
      <c r="EDC1" s="456"/>
      <c r="EDD1" s="456"/>
      <c r="EDE1" s="456" t="s">
        <v>203</v>
      </c>
      <c r="EDF1" s="456"/>
      <c r="EDG1" s="456"/>
      <c r="EDH1" s="456"/>
      <c r="EDI1" s="456"/>
      <c r="EDJ1" s="456"/>
      <c r="EDK1" s="456"/>
      <c r="EDL1" s="456"/>
      <c r="EDM1" s="456" t="s">
        <v>203</v>
      </c>
      <c r="EDN1" s="456"/>
      <c r="EDO1" s="456"/>
      <c r="EDP1" s="456"/>
      <c r="EDQ1" s="456"/>
      <c r="EDR1" s="456"/>
      <c r="EDS1" s="456"/>
      <c r="EDT1" s="456"/>
      <c r="EDU1" s="456" t="s">
        <v>203</v>
      </c>
      <c r="EDV1" s="456"/>
      <c r="EDW1" s="456"/>
      <c r="EDX1" s="456"/>
      <c r="EDY1" s="456"/>
      <c r="EDZ1" s="456"/>
      <c r="EEA1" s="456"/>
      <c r="EEB1" s="456"/>
      <c r="EEC1" s="456" t="s">
        <v>203</v>
      </c>
      <c r="EED1" s="456"/>
      <c r="EEE1" s="456"/>
      <c r="EEF1" s="456"/>
      <c r="EEG1" s="456"/>
      <c r="EEH1" s="456"/>
      <c r="EEI1" s="456"/>
      <c r="EEJ1" s="456"/>
      <c r="EEK1" s="456" t="s">
        <v>203</v>
      </c>
      <c r="EEL1" s="456"/>
      <c r="EEM1" s="456"/>
      <c r="EEN1" s="456"/>
      <c r="EEO1" s="456"/>
      <c r="EEP1" s="456"/>
      <c r="EEQ1" s="456"/>
      <c r="EER1" s="456"/>
      <c r="EES1" s="456" t="s">
        <v>203</v>
      </c>
      <c r="EET1" s="456"/>
      <c r="EEU1" s="456"/>
      <c r="EEV1" s="456"/>
      <c r="EEW1" s="456"/>
      <c r="EEX1" s="456"/>
      <c r="EEY1" s="456"/>
      <c r="EEZ1" s="456"/>
      <c r="EFA1" s="456" t="s">
        <v>203</v>
      </c>
      <c r="EFB1" s="456"/>
      <c r="EFC1" s="456"/>
      <c r="EFD1" s="456"/>
      <c r="EFE1" s="456"/>
      <c r="EFF1" s="456"/>
      <c r="EFG1" s="456"/>
      <c r="EFH1" s="456"/>
      <c r="EFI1" s="456" t="s">
        <v>203</v>
      </c>
      <c r="EFJ1" s="456"/>
      <c r="EFK1" s="456"/>
      <c r="EFL1" s="456"/>
      <c r="EFM1" s="456"/>
      <c r="EFN1" s="456"/>
      <c r="EFO1" s="456"/>
      <c r="EFP1" s="456"/>
      <c r="EFQ1" s="456" t="s">
        <v>203</v>
      </c>
      <c r="EFR1" s="456"/>
      <c r="EFS1" s="456"/>
      <c r="EFT1" s="456"/>
      <c r="EFU1" s="456"/>
      <c r="EFV1" s="456"/>
      <c r="EFW1" s="456"/>
      <c r="EFX1" s="456"/>
      <c r="EFY1" s="456" t="s">
        <v>203</v>
      </c>
      <c r="EFZ1" s="456"/>
      <c r="EGA1" s="456"/>
      <c r="EGB1" s="456"/>
      <c r="EGC1" s="456"/>
      <c r="EGD1" s="456"/>
      <c r="EGE1" s="456"/>
      <c r="EGF1" s="456"/>
      <c r="EGG1" s="456" t="s">
        <v>203</v>
      </c>
      <c r="EGH1" s="456"/>
      <c r="EGI1" s="456"/>
      <c r="EGJ1" s="456"/>
      <c r="EGK1" s="456"/>
      <c r="EGL1" s="456"/>
      <c r="EGM1" s="456"/>
      <c r="EGN1" s="456"/>
      <c r="EGO1" s="456" t="s">
        <v>203</v>
      </c>
      <c r="EGP1" s="456"/>
      <c r="EGQ1" s="456"/>
      <c r="EGR1" s="456"/>
      <c r="EGS1" s="456"/>
      <c r="EGT1" s="456"/>
      <c r="EGU1" s="456"/>
      <c r="EGV1" s="456"/>
      <c r="EGW1" s="456" t="s">
        <v>203</v>
      </c>
      <c r="EGX1" s="456"/>
      <c r="EGY1" s="456"/>
      <c r="EGZ1" s="456"/>
      <c r="EHA1" s="456"/>
      <c r="EHB1" s="456"/>
      <c r="EHC1" s="456"/>
      <c r="EHD1" s="456"/>
      <c r="EHE1" s="456" t="s">
        <v>203</v>
      </c>
      <c r="EHF1" s="456"/>
      <c r="EHG1" s="456"/>
      <c r="EHH1" s="456"/>
      <c r="EHI1" s="456"/>
      <c r="EHJ1" s="456"/>
      <c r="EHK1" s="456"/>
      <c r="EHL1" s="456"/>
      <c r="EHM1" s="456" t="s">
        <v>203</v>
      </c>
      <c r="EHN1" s="456"/>
      <c r="EHO1" s="456"/>
      <c r="EHP1" s="456"/>
      <c r="EHQ1" s="456"/>
      <c r="EHR1" s="456"/>
      <c r="EHS1" s="456"/>
      <c r="EHT1" s="456"/>
      <c r="EHU1" s="456" t="s">
        <v>203</v>
      </c>
      <c r="EHV1" s="456"/>
      <c r="EHW1" s="456"/>
      <c r="EHX1" s="456"/>
      <c r="EHY1" s="456"/>
      <c r="EHZ1" s="456"/>
      <c r="EIA1" s="456"/>
      <c r="EIB1" s="456"/>
      <c r="EIC1" s="456" t="s">
        <v>203</v>
      </c>
      <c r="EID1" s="456"/>
      <c r="EIE1" s="456"/>
      <c r="EIF1" s="456"/>
      <c r="EIG1" s="456"/>
      <c r="EIH1" s="456"/>
      <c r="EII1" s="456"/>
      <c r="EIJ1" s="456"/>
      <c r="EIK1" s="456" t="s">
        <v>203</v>
      </c>
      <c r="EIL1" s="456"/>
      <c r="EIM1" s="456"/>
      <c r="EIN1" s="456"/>
      <c r="EIO1" s="456"/>
      <c r="EIP1" s="456"/>
      <c r="EIQ1" s="456"/>
      <c r="EIR1" s="456"/>
      <c r="EIS1" s="456" t="s">
        <v>203</v>
      </c>
      <c r="EIT1" s="456"/>
      <c r="EIU1" s="456"/>
      <c r="EIV1" s="456"/>
      <c r="EIW1" s="456"/>
      <c r="EIX1" s="456"/>
      <c r="EIY1" s="456"/>
      <c r="EIZ1" s="456"/>
      <c r="EJA1" s="456" t="s">
        <v>203</v>
      </c>
      <c r="EJB1" s="456"/>
      <c r="EJC1" s="456"/>
      <c r="EJD1" s="456"/>
      <c r="EJE1" s="456"/>
      <c r="EJF1" s="456"/>
      <c r="EJG1" s="456"/>
      <c r="EJH1" s="456"/>
      <c r="EJI1" s="456" t="s">
        <v>203</v>
      </c>
      <c r="EJJ1" s="456"/>
      <c r="EJK1" s="456"/>
      <c r="EJL1" s="456"/>
      <c r="EJM1" s="456"/>
      <c r="EJN1" s="456"/>
      <c r="EJO1" s="456"/>
      <c r="EJP1" s="456"/>
      <c r="EJQ1" s="456" t="s">
        <v>203</v>
      </c>
      <c r="EJR1" s="456"/>
      <c r="EJS1" s="456"/>
      <c r="EJT1" s="456"/>
      <c r="EJU1" s="456"/>
      <c r="EJV1" s="456"/>
      <c r="EJW1" s="456"/>
      <c r="EJX1" s="456"/>
      <c r="EJY1" s="456" t="s">
        <v>203</v>
      </c>
      <c r="EJZ1" s="456"/>
      <c r="EKA1" s="456"/>
      <c r="EKB1" s="456"/>
      <c r="EKC1" s="456"/>
      <c r="EKD1" s="456"/>
      <c r="EKE1" s="456"/>
      <c r="EKF1" s="456"/>
      <c r="EKG1" s="456" t="s">
        <v>203</v>
      </c>
      <c r="EKH1" s="456"/>
      <c r="EKI1" s="456"/>
      <c r="EKJ1" s="456"/>
      <c r="EKK1" s="456"/>
      <c r="EKL1" s="456"/>
      <c r="EKM1" s="456"/>
      <c r="EKN1" s="456"/>
      <c r="EKO1" s="456" t="s">
        <v>203</v>
      </c>
      <c r="EKP1" s="456"/>
      <c r="EKQ1" s="456"/>
      <c r="EKR1" s="456"/>
      <c r="EKS1" s="456"/>
      <c r="EKT1" s="456"/>
      <c r="EKU1" s="456"/>
      <c r="EKV1" s="456"/>
      <c r="EKW1" s="456" t="s">
        <v>203</v>
      </c>
      <c r="EKX1" s="456"/>
      <c r="EKY1" s="456"/>
      <c r="EKZ1" s="456"/>
      <c r="ELA1" s="456"/>
      <c r="ELB1" s="456"/>
      <c r="ELC1" s="456"/>
      <c r="ELD1" s="456"/>
      <c r="ELE1" s="456" t="s">
        <v>203</v>
      </c>
      <c r="ELF1" s="456"/>
      <c r="ELG1" s="456"/>
      <c r="ELH1" s="456"/>
      <c r="ELI1" s="456"/>
      <c r="ELJ1" s="456"/>
      <c r="ELK1" s="456"/>
      <c r="ELL1" s="456"/>
      <c r="ELM1" s="456" t="s">
        <v>203</v>
      </c>
      <c r="ELN1" s="456"/>
      <c r="ELO1" s="456"/>
      <c r="ELP1" s="456"/>
      <c r="ELQ1" s="456"/>
      <c r="ELR1" s="456"/>
      <c r="ELS1" s="456"/>
      <c r="ELT1" s="456"/>
      <c r="ELU1" s="456" t="s">
        <v>203</v>
      </c>
      <c r="ELV1" s="456"/>
      <c r="ELW1" s="456"/>
      <c r="ELX1" s="456"/>
      <c r="ELY1" s="456"/>
      <c r="ELZ1" s="456"/>
      <c r="EMA1" s="456"/>
      <c r="EMB1" s="456"/>
      <c r="EMC1" s="456" t="s">
        <v>203</v>
      </c>
      <c r="EMD1" s="456"/>
      <c r="EME1" s="456"/>
      <c r="EMF1" s="456"/>
      <c r="EMG1" s="456"/>
      <c r="EMH1" s="456"/>
      <c r="EMI1" s="456"/>
      <c r="EMJ1" s="456"/>
      <c r="EMK1" s="456" t="s">
        <v>203</v>
      </c>
      <c r="EML1" s="456"/>
      <c r="EMM1" s="456"/>
      <c r="EMN1" s="456"/>
      <c r="EMO1" s="456"/>
      <c r="EMP1" s="456"/>
      <c r="EMQ1" s="456"/>
      <c r="EMR1" s="456"/>
      <c r="EMS1" s="456" t="s">
        <v>203</v>
      </c>
      <c r="EMT1" s="456"/>
      <c r="EMU1" s="456"/>
      <c r="EMV1" s="456"/>
      <c r="EMW1" s="456"/>
      <c r="EMX1" s="456"/>
      <c r="EMY1" s="456"/>
      <c r="EMZ1" s="456"/>
      <c r="ENA1" s="456" t="s">
        <v>203</v>
      </c>
      <c r="ENB1" s="456"/>
      <c r="ENC1" s="456"/>
      <c r="END1" s="456"/>
      <c r="ENE1" s="456"/>
      <c r="ENF1" s="456"/>
      <c r="ENG1" s="456"/>
      <c r="ENH1" s="456"/>
      <c r="ENI1" s="456" t="s">
        <v>203</v>
      </c>
      <c r="ENJ1" s="456"/>
      <c r="ENK1" s="456"/>
      <c r="ENL1" s="456"/>
      <c r="ENM1" s="456"/>
      <c r="ENN1" s="456"/>
      <c r="ENO1" s="456"/>
      <c r="ENP1" s="456"/>
      <c r="ENQ1" s="456" t="s">
        <v>203</v>
      </c>
      <c r="ENR1" s="456"/>
      <c r="ENS1" s="456"/>
      <c r="ENT1" s="456"/>
      <c r="ENU1" s="456"/>
      <c r="ENV1" s="456"/>
      <c r="ENW1" s="456"/>
      <c r="ENX1" s="456"/>
      <c r="ENY1" s="456" t="s">
        <v>203</v>
      </c>
      <c r="ENZ1" s="456"/>
      <c r="EOA1" s="456"/>
      <c r="EOB1" s="456"/>
      <c r="EOC1" s="456"/>
      <c r="EOD1" s="456"/>
      <c r="EOE1" s="456"/>
      <c r="EOF1" s="456"/>
      <c r="EOG1" s="456" t="s">
        <v>203</v>
      </c>
      <c r="EOH1" s="456"/>
      <c r="EOI1" s="456"/>
      <c r="EOJ1" s="456"/>
      <c r="EOK1" s="456"/>
      <c r="EOL1" s="456"/>
      <c r="EOM1" s="456"/>
      <c r="EON1" s="456"/>
      <c r="EOO1" s="456" t="s">
        <v>203</v>
      </c>
      <c r="EOP1" s="456"/>
      <c r="EOQ1" s="456"/>
      <c r="EOR1" s="456"/>
      <c r="EOS1" s="456"/>
      <c r="EOT1" s="456"/>
      <c r="EOU1" s="456"/>
      <c r="EOV1" s="456"/>
      <c r="EOW1" s="456" t="s">
        <v>203</v>
      </c>
      <c r="EOX1" s="456"/>
      <c r="EOY1" s="456"/>
      <c r="EOZ1" s="456"/>
      <c r="EPA1" s="456"/>
      <c r="EPB1" s="456"/>
      <c r="EPC1" s="456"/>
      <c r="EPD1" s="456"/>
      <c r="EPE1" s="456" t="s">
        <v>203</v>
      </c>
      <c r="EPF1" s="456"/>
      <c r="EPG1" s="456"/>
      <c r="EPH1" s="456"/>
      <c r="EPI1" s="456"/>
      <c r="EPJ1" s="456"/>
      <c r="EPK1" s="456"/>
      <c r="EPL1" s="456"/>
      <c r="EPM1" s="456" t="s">
        <v>203</v>
      </c>
      <c r="EPN1" s="456"/>
      <c r="EPO1" s="456"/>
      <c r="EPP1" s="456"/>
      <c r="EPQ1" s="456"/>
      <c r="EPR1" s="456"/>
      <c r="EPS1" s="456"/>
      <c r="EPT1" s="456"/>
      <c r="EPU1" s="456" t="s">
        <v>203</v>
      </c>
      <c r="EPV1" s="456"/>
      <c r="EPW1" s="456"/>
      <c r="EPX1" s="456"/>
      <c r="EPY1" s="456"/>
      <c r="EPZ1" s="456"/>
      <c r="EQA1" s="456"/>
      <c r="EQB1" s="456"/>
      <c r="EQC1" s="456" t="s">
        <v>203</v>
      </c>
      <c r="EQD1" s="456"/>
      <c r="EQE1" s="456"/>
      <c r="EQF1" s="456"/>
      <c r="EQG1" s="456"/>
      <c r="EQH1" s="456"/>
      <c r="EQI1" s="456"/>
      <c r="EQJ1" s="456"/>
      <c r="EQK1" s="456" t="s">
        <v>203</v>
      </c>
      <c r="EQL1" s="456"/>
      <c r="EQM1" s="456"/>
      <c r="EQN1" s="456"/>
      <c r="EQO1" s="456"/>
      <c r="EQP1" s="456"/>
      <c r="EQQ1" s="456"/>
      <c r="EQR1" s="456"/>
      <c r="EQS1" s="456" t="s">
        <v>203</v>
      </c>
      <c r="EQT1" s="456"/>
      <c r="EQU1" s="456"/>
      <c r="EQV1" s="456"/>
      <c r="EQW1" s="456"/>
      <c r="EQX1" s="456"/>
      <c r="EQY1" s="456"/>
      <c r="EQZ1" s="456"/>
      <c r="ERA1" s="456" t="s">
        <v>203</v>
      </c>
      <c r="ERB1" s="456"/>
      <c r="ERC1" s="456"/>
      <c r="ERD1" s="456"/>
      <c r="ERE1" s="456"/>
      <c r="ERF1" s="456"/>
      <c r="ERG1" s="456"/>
      <c r="ERH1" s="456"/>
      <c r="ERI1" s="456" t="s">
        <v>203</v>
      </c>
      <c r="ERJ1" s="456"/>
      <c r="ERK1" s="456"/>
      <c r="ERL1" s="456"/>
      <c r="ERM1" s="456"/>
      <c r="ERN1" s="456"/>
      <c r="ERO1" s="456"/>
      <c r="ERP1" s="456"/>
      <c r="ERQ1" s="456" t="s">
        <v>203</v>
      </c>
      <c r="ERR1" s="456"/>
      <c r="ERS1" s="456"/>
      <c r="ERT1" s="456"/>
      <c r="ERU1" s="456"/>
      <c r="ERV1" s="456"/>
      <c r="ERW1" s="456"/>
      <c r="ERX1" s="456"/>
      <c r="ERY1" s="456" t="s">
        <v>203</v>
      </c>
      <c r="ERZ1" s="456"/>
      <c r="ESA1" s="456"/>
      <c r="ESB1" s="456"/>
      <c r="ESC1" s="456"/>
      <c r="ESD1" s="456"/>
      <c r="ESE1" s="456"/>
      <c r="ESF1" s="456"/>
      <c r="ESG1" s="456" t="s">
        <v>203</v>
      </c>
      <c r="ESH1" s="456"/>
      <c r="ESI1" s="456"/>
      <c r="ESJ1" s="456"/>
      <c r="ESK1" s="456"/>
      <c r="ESL1" s="456"/>
      <c r="ESM1" s="456"/>
      <c r="ESN1" s="456"/>
      <c r="ESO1" s="456" t="s">
        <v>203</v>
      </c>
      <c r="ESP1" s="456"/>
      <c r="ESQ1" s="456"/>
      <c r="ESR1" s="456"/>
      <c r="ESS1" s="456"/>
      <c r="EST1" s="456"/>
      <c r="ESU1" s="456"/>
      <c r="ESV1" s="456"/>
      <c r="ESW1" s="456" t="s">
        <v>203</v>
      </c>
      <c r="ESX1" s="456"/>
      <c r="ESY1" s="456"/>
      <c r="ESZ1" s="456"/>
      <c r="ETA1" s="456"/>
      <c r="ETB1" s="456"/>
      <c r="ETC1" s="456"/>
      <c r="ETD1" s="456"/>
      <c r="ETE1" s="456" t="s">
        <v>203</v>
      </c>
      <c r="ETF1" s="456"/>
      <c r="ETG1" s="456"/>
      <c r="ETH1" s="456"/>
      <c r="ETI1" s="456"/>
      <c r="ETJ1" s="456"/>
      <c r="ETK1" s="456"/>
      <c r="ETL1" s="456"/>
      <c r="ETM1" s="456" t="s">
        <v>203</v>
      </c>
      <c r="ETN1" s="456"/>
      <c r="ETO1" s="456"/>
      <c r="ETP1" s="456"/>
      <c r="ETQ1" s="456"/>
      <c r="ETR1" s="456"/>
      <c r="ETS1" s="456"/>
      <c r="ETT1" s="456"/>
      <c r="ETU1" s="456" t="s">
        <v>203</v>
      </c>
      <c r="ETV1" s="456"/>
      <c r="ETW1" s="456"/>
      <c r="ETX1" s="456"/>
      <c r="ETY1" s="456"/>
      <c r="ETZ1" s="456"/>
      <c r="EUA1" s="456"/>
      <c r="EUB1" s="456"/>
      <c r="EUC1" s="456" t="s">
        <v>203</v>
      </c>
      <c r="EUD1" s="456"/>
      <c r="EUE1" s="456"/>
      <c r="EUF1" s="456"/>
      <c r="EUG1" s="456"/>
      <c r="EUH1" s="456"/>
      <c r="EUI1" s="456"/>
      <c r="EUJ1" s="456"/>
      <c r="EUK1" s="456" t="s">
        <v>203</v>
      </c>
      <c r="EUL1" s="456"/>
      <c r="EUM1" s="456"/>
      <c r="EUN1" s="456"/>
      <c r="EUO1" s="456"/>
      <c r="EUP1" s="456"/>
      <c r="EUQ1" s="456"/>
      <c r="EUR1" s="456"/>
      <c r="EUS1" s="456" t="s">
        <v>203</v>
      </c>
      <c r="EUT1" s="456"/>
      <c r="EUU1" s="456"/>
      <c r="EUV1" s="456"/>
      <c r="EUW1" s="456"/>
      <c r="EUX1" s="456"/>
      <c r="EUY1" s="456"/>
      <c r="EUZ1" s="456"/>
      <c r="EVA1" s="456" t="s">
        <v>203</v>
      </c>
      <c r="EVB1" s="456"/>
      <c r="EVC1" s="456"/>
      <c r="EVD1" s="456"/>
      <c r="EVE1" s="456"/>
      <c r="EVF1" s="456"/>
      <c r="EVG1" s="456"/>
      <c r="EVH1" s="456"/>
      <c r="EVI1" s="456" t="s">
        <v>203</v>
      </c>
      <c r="EVJ1" s="456"/>
      <c r="EVK1" s="456"/>
      <c r="EVL1" s="456"/>
      <c r="EVM1" s="456"/>
      <c r="EVN1" s="456"/>
      <c r="EVO1" s="456"/>
      <c r="EVP1" s="456"/>
      <c r="EVQ1" s="456" t="s">
        <v>203</v>
      </c>
      <c r="EVR1" s="456"/>
      <c r="EVS1" s="456"/>
      <c r="EVT1" s="456"/>
      <c r="EVU1" s="456"/>
      <c r="EVV1" s="456"/>
      <c r="EVW1" s="456"/>
      <c r="EVX1" s="456"/>
      <c r="EVY1" s="456" t="s">
        <v>203</v>
      </c>
      <c r="EVZ1" s="456"/>
      <c r="EWA1" s="456"/>
      <c r="EWB1" s="456"/>
      <c r="EWC1" s="456"/>
      <c r="EWD1" s="456"/>
      <c r="EWE1" s="456"/>
      <c r="EWF1" s="456"/>
      <c r="EWG1" s="456" t="s">
        <v>203</v>
      </c>
      <c r="EWH1" s="456"/>
      <c r="EWI1" s="456"/>
      <c r="EWJ1" s="456"/>
      <c r="EWK1" s="456"/>
      <c r="EWL1" s="456"/>
      <c r="EWM1" s="456"/>
      <c r="EWN1" s="456"/>
      <c r="EWO1" s="456" t="s">
        <v>203</v>
      </c>
      <c r="EWP1" s="456"/>
      <c r="EWQ1" s="456"/>
      <c r="EWR1" s="456"/>
      <c r="EWS1" s="456"/>
      <c r="EWT1" s="456"/>
      <c r="EWU1" s="456"/>
      <c r="EWV1" s="456"/>
      <c r="EWW1" s="456" t="s">
        <v>203</v>
      </c>
      <c r="EWX1" s="456"/>
      <c r="EWY1" s="456"/>
      <c r="EWZ1" s="456"/>
      <c r="EXA1" s="456"/>
      <c r="EXB1" s="456"/>
      <c r="EXC1" s="456"/>
      <c r="EXD1" s="456"/>
      <c r="EXE1" s="456" t="s">
        <v>203</v>
      </c>
      <c r="EXF1" s="456"/>
      <c r="EXG1" s="456"/>
      <c r="EXH1" s="456"/>
      <c r="EXI1" s="456"/>
      <c r="EXJ1" s="456"/>
      <c r="EXK1" s="456"/>
      <c r="EXL1" s="456"/>
      <c r="EXM1" s="456" t="s">
        <v>203</v>
      </c>
      <c r="EXN1" s="456"/>
      <c r="EXO1" s="456"/>
      <c r="EXP1" s="456"/>
      <c r="EXQ1" s="456"/>
      <c r="EXR1" s="456"/>
      <c r="EXS1" s="456"/>
      <c r="EXT1" s="456"/>
      <c r="EXU1" s="456" t="s">
        <v>203</v>
      </c>
      <c r="EXV1" s="456"/>
      <c r="EXW1" s="456"/>
      <c r="EXX1" s="456"/>
      <c r="EXY1" s="456"/>
      <c r="EXZ1" s="456"/>
      <c r="EYA1" s="456"/>
      <c r="EYB1" s="456"/>
      <c r="EYC1" s="456" t="s">
        <v>203</v>
      </c>
      <c r="EYD1" s="456"/>
      <c r="EYE1" s="456"/>
      <c r="EYF1" s="456"/>
      <c r="EYG1" s="456"/>
      <c r="EYH1" s="456"/>
      <c r="EYI1" s="456"/>
      <c r="EYJ1" s="456"/>
      <c r="EYK1" s="456" t="s">
        <v>203</v>
      </c>
      <c r="EYL1" s="456"/>
      <c r="EYM1" s="456"/>
      <c r="EYN1" s="456"/>
      <c r="EYO1" s="456"/>
      <c r="EYP1" s="456"/>
      <c r="EYQ1" s="456"/>
      <c r="EYR1" s="456"/>
      <c r="EYS1" s="456" t="s">
        <v>203</v>
      </c>
      <c r="EYT1" s="456"/>
      <c r="EYU1" s="456"/>
      <c r="EYV1" s="456"/>
      <c r="EYW1" s="456"/>
      <c r="EYX1" s="456"/>
      <c r="EYY1" s="456"/>
      <c r="EYZ1" s="456"/>
      <c r="EZA1" s="456" t="s">
        <v>203</v>
      </c>
      <c r="EZB1" s="456"/>
      <c r="EZC1" s="456"/>
      <c r="EZD1" s="456"/>
      <c r="EZE1" s="456"/>
      <c r="EZF1" s="456"/>
      <c r="EZG1" s="456"/>
      <c r="EZH1" s="456"/>
      <c r="EZI1" s="456" t="s">
        <v>203</v>
      </c>
      <c r="EZJ1" s="456"/>
      <c r="EZK1" s="456"/>
      <c r="EZL1" s="456"/>
      <c r="EZM1" s="456"/>
      <c r="EZN1" s="456"/>
      <c r="EZO1" s="456"/>
      <c r="EZP1" s="456"/>
      <c r="EZQ1" s="456" t="s">
        <v>203</v>
      </c>
      <c r="EZR1" s="456"/>
      <c r="EZS1" s="456"/>
      <c r="EZT1" s="456"/>
      <c r="EZU1" s="456"/>
      <c r="EZV1" s="456"/>
      <c r="EZW1" s="456"/>
      <c r="EZX1" s="456"/>
      <c r="EZY1" s="456" t="s">
        <v>203</v>
      </c>
      <c r="EZZ1" s="456"/>
      <c r="FAA1" s="456"/>
      <c r="FAB1" s="456"/>
      <c r="FAC1" s="456"/>
      <c r="FAD1" s="456"/>
      <c r="FAE1" s="456"/>
      <c r="FAF1" s="456"/>
      <c r="FAG1" s="456" t="s">
        <v>203</v>
      </c>
      <c r="FAH1" s="456"/>
      <c r="FAI1" s="456"/>
      <c r="FAJ1" s="456"/>
      <c r="FAK1" s="456"/>
      <c r="FAL1" s="456"/>
      <c r="FAM1" s="456"/>
      <c r="FAN1" s="456"/>
      <c r="FAO1" s="456" t="s">
        <v>203</v>
      </c>
      <c r="FAP1" s="456"/>
      <c r="FAQ1" s="456"/>
      <c r="FAR1" s="456"/>
      <c r="FAS1" s="456"/>
      <c r="FAT1" s="456"/>
      <c r="FAU1" s="456"/>
      <c r="FAV1" s="456"/>
      <c r="FAW1" s="456" t="s">
        <v>203</v>
      </c>
      <c r="FAX1" s="456"/>
      <c r="FAY1" s="456"/>
      <c r="FAZ1" s="456"/>
      <c r="FBA1" s="456"/>
      <c r="FBB1" s="456"/>
      <c r="FBC1" s="456"/>
      <c r="FBD1" s="456"/>
      <c r="FBE1" s="456" t="s">
        <v>203</v>
      </c>
      <c r="FBF1" s="456"/>
      <c r="FBG1" s="456"/>
      <c r="FBH1" s="456"/>
      <c r="FBI1" s="456"/>
      <c r="FBJ1" s="456"/>
      <c r="FBK1" s="456"/>
      <c r="FBL1" s="456"/>
      <c r="FBM1" s="456" t="s">
        <v>203</v>
      </c>
      <c r="FBN1" s="456"/>
      <c r="FBO1" s="456"/>
      <c r="FBP1" s="456"/>
      <c r="FBQ1" s="456"/>
      <c r="FBR1" s="456"/>
      <c r="FBS1" s="456"/>
      <c r="FBT1" s="456"/>
      <c r="FBU1" s="456" t="s">
        <v>203</v>
      </c>
      <c r="FBV1" s="456"/>
      <c r="FBW1" s="456"/>
      <c r="FBX1" s="456"/>
      <c r="FBY1" s="456"/>
      <c r="FBZ1" s="456"/>
      <c r="FCA1" s="456"/>
      <c r="FCB1" s="456"/>
      <c r="FCC1" s="456" t="s">
        <v>203</v>
      </c>
      <c r="FCD1" s="456"/>
      <c r="FCE1" s="456"/>
      <c r="FCF1" s="456"/>
      <c r="FCG1" s="456"/>
      <c r="FCH1" s="456"/>
      <c r="FCI1" s="456"/>
      <c r="FCJ1" s="456"/>
      <c r="FCK1" s="456" t="s">
        <v>203</v>
      </c>
      <c r="FCL1" s="456"/>
      <c r="FCM1" s="456"/>
      <c r="FCN1" s="456"/>
      <c r="FCO1" s="456"/>
      <c r="FCP1" s="456"/>
      <c r="FCQ1" s="456"/>
      <c r="FCR1" s="456"/>
      <c r="FCS1" s="456" t="s">
        <v>203</v>
      </c>
      <c r="FCT1" s="456"/>
      <c r="FCU1" s="456"/>
      <c r="FCV1" s="456"/>
      <c r="FCW1" s="456"/>
      <c r="FCX1" s="456"/>
      <c r="FCY1" s="456"/>
      <c r="FCZ1" s="456"/>
      <c r="FDA1" s="456" t="s">
        <v>203</v>
      </c>
      <c r="FDB1" s="456"/>
      <c r="FDC1" s="456"/>
      <c r="FDD1" s="456"/>
      <c r="FDE1" s="456"/>
      <c r="FDF1" s="456"/>
      <c r="FDG1" s="456"/>
      <c r="FDH1" s="456"/>
      <c r="FDI1" s="456" t="s">
        <v>203</v>
      </c>
      <c r="FDJ1" s="456"/>
      <c r="FDK1" s="456"/>
      <c r="FDL1" s="456"/>
      <c r="FDM1" s="456"/>
      <c r="FDN1" s="456"/>
      <c r="FDO1" s="456"/>
      <c r="FDP1" s="456"/>
      <c r="FDQ1" s="456" t="s">
        <v>203</v>
      </c>
      <c r="FDR1" s="456"/>
      <c r="FDS1" s="456"/>
      <c r="FDT1" s="456"/>
      <c r="FDU1" s="456"/>
      <c r="FDV1" s="456"/>
      <c r="FDW1" s="456"/>
      <c r="FDX1" s="456"/>
      <c r="FDY1" s="456" t="s">
        <v>203</v>
      </c>
      <c r="FDZ1" s="456"/>
      <c r="FEA1" s="456"/>
      <c r="FEB1" s="456"/>
      <c r="FEC1" s="456"/>
      <c r="FED1" s="456"/>
      <c r="FEE1" s="456"/>
      <c r="FEF1" s="456"/>
      <c r="FEG1" s="456" t="s">
        <v>203</v>
      </c>
      <c r="FEH1" s="456"/>
      <c r="FEI1" s="456"/>
      <c r="FEJ1" s="456"/>
      <c r="FEK1" s="456"/>
      <c r="FEL1" s="456"/>
      <c r="FEM1" s="456"/>
      <c r="FEN1" s="456"/>
      <c r="FEO1" s="456" t="s">
        <v>203</v>
      </c>
      <c r="FEP1" s="456"/>
      <c r="FEQ1" s="456"/>
      <c r="FER1" s="456"/>
      <c r="FES1" s="456"/>
      <c r="FET1" s="456"/>
      <c r="FEU1" s="456"/>
      <c r="FEV1" s="456"/>
      <c r="FEW1" s="456" t="s">
        <v>203</v>
      </c>
      <c r="FEX1" s="456"/>
      <c r="FEY1" s="456"/>
      <c r="FEZ1" s="456"/>
      <c r="FFA1" s="456"/>
      <c r="FFB1" s="456"/>
      <c r="FFC1" s="456"/>
      <c r="FFD1" s="456"/>
      <c r="FFE1" s="456" t="s">
        <v>203</v>
      </c>
      <c r="FFF1" s="456"/>
      <c r="FFG1" s="456"/>
      <c r="FFH1" s="456"/>
      <c r="FFI1" s="456"/>
      <c r="FFJ1" s="456"/>
      <c r="FFK1" s="456"/>
      <c r="FFL1" s="456"/>
      <c r="FFM1" s="456" t="s">
        <v>203</v>
      </c>
      <c r="FFN1" s="456"/>
      <c r="FFO1" s="456"/>
      <c r="FFP1" s="456"/>
      <c r="FFQ1" s="456"/>
      <c r="FFR1" s="456"/>
      <c r="FFS1" s="456"/>
      <c r="FFT1" s="456"/>
      <c r="FFU1" s="456" t="s">
        <v>203</v>
      </c>
      <c r="FFV1" s="456"/>
      <c r="FFW1" s="456"/>
      <c r="FFX1" s="456"/>
      <c r="FFY1" s="456"/>
      <c r="FFZ1" s="456"/>
      <c r="FGA1" s="456"/>
      <c r="FGB1" s="456"/>
      <c r="FGC1" s="456" t="s">
        <v>203</v>
      </c>
      <c r="FGD1" s="456"/>
      <c r="FGE1" s="456"/>
      <c r="FGF1" s="456"/>
      <c r="FGG1" s="456"/>
      <c r="FGH1" s="456"/>
      <c r="FGI1" s="456"/>
      <c r="FGJ1" s="456"/>
      <c r="FGK1" s="456" t="s">
        <v>203</v>
      </c>
      <c r="FGL1" s="456"/>
      <c r="FGM1" s="456"/>
      <c r="FGN1" s="456"/>
      <c r="FGO1" s="456"/>
      <c r="FGP1" s="456"/>
      <c r="FGQ1" s="456"/>
      <c r="FGR1" s="456"/>
      <c r="FGS1" s="456" t="s">
        <v>203</v>
      </c>
      <c r="FGT1" s="456"/>
      <c r="FGU1" s="456"/>
      <c r="FGV1" s="456"/>
      <c r="FGW1" s="456"/>
      <c r="FGX1" s="456"/>
      <c r="FGY1" s="456"/>
      <c r="FGZ1" s="456"/>
      <c r="FHA1" s="456" t="s">
        <v>203</v>
      </c>
      <c r="FHB1" s="456"/>
      <c r="FHC1" s="456"/>
      <c r="FHD1" s="456"/>
      <c r="FHE1" s="456"/>
      <c r="FHF1" s="456"/>
      <c r="FHG1" s="456"/>
      <c r="FHH1" s="456"/>
      <c r="FHI1" s="456" t="s">
        <v>203</v>
      </c>
      <c r="FHJ1" s="456"/>
      <c r="FHK1" s="456"/>
      <c r="FHL1" s="456"/>
      <c r="FHM1" s="456"/>
      <c r="FHN1" s="456"/>
      <c r="FHO1" s="456"/>
      <c r="FHP1" s="456"/>
      <c r="FHQ1" s="456" t="s">
        <v>203</v>
      </c>
      <c r="FHR1" s="456"/>
      <c r="FHS1" s="456"/>
      <c r="FHT1" s="456"/>
      <c r="FHU1" s="456"/>
      <c r="FHV1" s="456"/>
      <c r="FHW1" s="456"/>
      <c r="FHX1" s="456"/>
      <c r="FHY1" s="456" t="s">
        <v>203</v>
      </c>
      <c r="FHZ1" s="456"/>
      <c r="FIA1" s="456"/>
      <c r="FIB1" s="456"/>
      <c r="FIC1" s="456"/>
      <c r="FID1" s="456"/>
      <c r="FIE1" s="456"/>
      <c r="FIF1" s="456"/>
      <c r="FIG1" s="456" t="s">
        <v>203</v>
      </c>
      <c r="FIH1" s="456"/>
      <c r="FII1" s="456"/>
      <c r="FIJ1" s="456"/>
      <c r="FIK1" s="456"/>
      <c r="FIL1" s="456"/>
      <c r="FIM1" s="456"/>
      <c r="FIN1" s="456"/>
      <c r="FIO1" s="456" t="s">
        <v>203</v>
      </c>
      <c r="FIP1" s="456"/>
      <c r="FIQ1" s="456"/>
      <c r="FIR1" s="456"/>
      <c r="FIS1" s="456"/>
      <c r="FIT1" s="456"/>
      <c r="FIU1" s="456"/>
      <c r="FIV1" s="456"/>
      <c r="FIW1" s="456" t="s">
        <v>203</v>
      </c>
      <c r="FIX1" s="456"/>
      <c r="FIY1" s="456"/>
      <c r="FIZ1" s="456"/>
      <c r="FJA1" s="456"/>
      <c r="FJB1" s="456"/>
      <c r="FJC1" s="456"/>
      <c r="FJD1" s="456"/>
      <c r="FJE1" s="456" t="s">
        <v>203</v>
      </c>
      <c r="FJF1" s="456"/>
      <c r="FJG1" s="456"/>
      <c r="FJH1" s="456"/>
      <c r="FJI1" s="456"/>
      <c r="FJJ1" s="456"/>
      <c r="FJK1" s="456"/>
      <c r="FJL1" s="456"/>
      <c r="FJM1" s="456" t="s">
        <v>203</v>
      </c>
      <c r="FJN1" s="456"/>
      <c r="FJO1" s="456"/>
      <c r="FJP1" s="456"/>
      <c r="FJQ1" s="456"/>
      <c r="FJR1" s="456"/>
      <c r="FJS1" s="456"/>
      <c r="FJT1" s="456"/>
      <c r="FJU1" s="456" t="s">
        <v>203</v>
      </c>
      <c r="FJV1" s="456"/>
      <c r="FJW1" s="456"/>
      <c r="FJX1" s="456"/>
      <c r="FJY1" s="456"/>
      <c r="FJZ1" s="456"/>
      <c r="FKA1" s="456"/>
      <c r="FKB1" s="456"/>
      <c r="FKC1" s="456" t="s">
        <v>203</v>
      </c>
      <c r="FKD1" s="456"/>
      <c r="FKE1" s="456"/>
      <c r="FKF1" s="456"/>
      <c r="FKG1" s="456"/>
      <c r="FKH1" s="456"/>
      <c r="FKI1" s="456"/>
      <c r="FKJ1" s="456"/>
      <c r="FKK1" s="456" t="s">
        <v>203</v>
      </c>
      <c r="FKL1" s="456"/>
      <c r="FKM1" s="456"/>
      <c r="FKN1" s="456"/>
      <c r="FKO1" s="456"/>
      <c r="FKP1" s="456"/>
      <c r="FKQ1" s="456"/>
      <c r="FKR1" s="456"/>
      <c r="FKS1" s="456" t="s">
        <v>203</v>
      </c>
      <c r="FKT1" s="456"/>
      <c r="FKU1" s="456"/>
      <c r="FKV1" s="456"/>
      <c r="FKW1" s="456"/>
      <c r="FKX1" s="456"/>
      <c r="FKY1" s="456"/>
      <c r="FKZ1" s="456"/>
      <c r="FLA1" s="456" t="s">
        <v>203</v>
      </c>
      <c r="FLB1" s="456"/>
      <c r="FLC1" s="456"/>
      <c r="FLD1" s="456"/>
      <c r="FLE1" s="456"/>
      <c r="FLF1" s="456"/>
      <c r="FLG1" s="456"/>
      <c r="FLH1" s="456"/>
      <c r="FLI1" s="456" t="s">
        <v>203</v>
      </c>
      <c r="FLJ1" s="456"/>
      <c r="FLK1" s="456"/>
      <c r="FLL1" s="456"/>
      <c r="FLM1" s="456"/>
      <c r="FLN1" s="456"/>
      <c r="FLO1" s="456"/>
      <c r="FLP1" s="456"/>
      <c r="FLQ1" s="456" t="s">
        <v>203</v>
      </c>
      <c r="FLR1" s="456"/>
      <c r="FLS1" s="456"/>
      <c r="FLT1" s="456"/>
      <c r="FLU1" s="456"/>
      <c r="FLV1" s="456"/>
      <c r="FLW1" s="456"/>
      <c r="FLX1" s="456"/>
      <c r="FLY1" s="456" t="s">
        <v>203</v>
      </c>
      <c r="FLZ1" s="456"/>
      <c r="FMA1" s="456"/>
      <c r="FMB1" s="456"/>
      <c r="FMC1" s="456"/>
      <c r="FMD1" s="456"/>
      <c r="FME1" s="456"/>
      <c r="FMF1" s="456"/>
      <c r="FMG1" s="456" t="s">
        <v>203</v>
      </c>
      <c r="FMH1" s="456"/>
      <c r="FMI1" s="456"/>
      <c r="FMJ1" s="456"/>
      <c r="FMK1" s="456"/>
      <c r="FML1" s="456"/>
      <c r="FMM1" s="456"/>
      <c r="FMN1" s="456"/>
      <c r="FMO1" s="456" t="s">
        <v>203</v>
      </c>
      <c r="FMP1" s="456"/>
      <c r="FMQ1" s="456"/>
      <c r="FMR1" s="456"/>
      <c r="FMS1" s="456"/>
      <c r="FMT1" s="456"/>
      <c r="FMU1" s="456"/>
      <c r="FMV1" s="456"/>
      <c r="FMW1" s="456" t="s">
        <v>203</v>
      </c>
      <c r="FMX1" s="456"/>
      <c r="FMY1" s="456"/>
      <c r="FMZ1" s="456"/>
      <c r="FNA1" s="456"/>
      <c r="FNB1" s="456"/>
      <c r="FNC1" s="456"/>
      <c r="FND1" s="456"/>
      <c r="FNE1" s="456" t="s">
        <v>203</v>
      </c>
      <c r="FNF1" s="456"/>
      <c r="FNG1" s="456"/>
      <c r="FNH1" s="456"/>
      <c r="FNI1" s="456"/>
      <c r="FNJ1" s="456"/>
      <c r="FNK1" s="456"/>
      <c r="FNL1" s="456"/>
      <c r="FNM1" s="456" t="s">
        <v>203</v>
      </c>
      <c r="FNN1" s="456"/>
      <c r="FNO1" s="456"/>
      <c r="FNP1" s="456"/>
      <c r="FNQ1" s="456"/>
      <c r="FNR1" s="456"/>
      <c r="FNS1" s="456"/>
      <c r="FNT1" s="456"/>
      <c r="FNU1" s="456" t="s">
        <v>203</v>
      </c>
      <c r="FNV1" s="456"/>
      <c r="FNW1" s="456"/>
      <c r="FNX1" s="456"/>
      <c r="FNY1" s="456"/>
      <c r="FNZ1" s="456"/>
      <c r="FOA1" s="456"/>
      <c r="FOB1" s="456"/>
      <c r="FOC1" s="456" t="s">
        <v>203</v>
      </c>
      <c r="FOD1" s="456"/>
      <c r="FOE1" s="456"/>
      <c r="FOF1" s="456"/>
      <c r="FOG1" s="456"/>
      <c r="FOH1" s="456"/>
      <c r="FOI1" s="456"/>
      <c r="FOJ1" s="456"/>
      <c r="FOK1" s="456" t="s">
        <v>203</v>
      </c>
      <c r="FOL1" s="456"/>
      <c r="FOM1" s="456"/>
      <c r="FON1" s="456"/>
      <c r="FOO1" s="456"/>
      <c r="FOP1" s="456"/>
      <c r="FOQ1" s="456"/>
      <c r="FOR1" s="456"/>
      <c r="FOS1" s="456" t="s">
        <v>203</v>
      </c>
      <c r="FOT1" s="456"/>
      <c r="FOU1" s="456"/>
      <c r="FOV1" s="456"/>
      <c r="FOW1" s="456"/>
      <c r="FOX1" s="456"/>
      <c r="FOY1" s="456"/>
      <c r="FOZ1" s="456"/>
      <c r="FPA1" s="456" t="s">
        <v>203</v>
      </c>
      <c r="FPB1" s="456"/>
      <c r="FPC1" s="456"/>
      <c r="FPD1" s="456"/>
      <c r="FPE1" s="456"/>
      <c r="FPF1" s="456"/>
      <c r="FPG1" s="456"/>
      <c r="FPH1" s="456"/>
      <c r="FPI1" s="456" t="s">
        <v>203</v>
      </c>
      <c r="FPJ1" s="456"/>
      <c r="FPK1" s="456"/>
      <c r="FPL1" s="456"/>
      <c r="FPM1" s="456"/>
      <c r="FPN1" s="456"/>
      <c r="FPO1" s="456"/>
      <c r="FPP1" s="456"/>
      <c r="FPQ1" s="456" t="s">
        <v>203</v>
      </c>
      <c r="FPR1" s="456"/>
      <c r="FPS1" s="456"/>
      <c r="FPT1" s="456"/>
      <c r="FPU1" s="456"/>
      <c r="FPV1" s="456"/>
      <c r="FPW1" s="456"/>
      <c r="FPX1" s="456"/>
      <c r="FPY1" s="456" t="s">
        <v>203</v>
      </c>
      <c r="FPZ1" s="456"/>
      <c r="FQA1" s="456"/>
      <c r="FQB1" s="456"/>
      <c r="FQC1" s="456"/>
      <c r="FQD1" s="456"/>
      <c r="FQE1" s="456"/>
      <c r="FQF1" s="456"/>
      <c r="FQG1" s="456" t="s">
        <v>203</v>
      </c>
      <c r="FQH1" s="456"/>
      <c r="FQI1" s="456"/>
      <c r="FQJ1" s="456"/>
      <c r="FQK1" s="456"/>
      <c r="FQL1" s="456"/>
      <c r="FQM1" s="456"/>
      <c r="FQN1" s="456"/>
      <c r="FQO1" s="456" t="s">
        <v>203</v>
      </c>
      <c r="FQP1" s="456"/>
      <c r="FQQ1" s="456"/>
      <c r="FQR1" s="456"/>
      <c r="FQS1" s="456"/>
      <c r="FQT1" s="456"/>
      <c r="FQU1" s="456"/>
      <c r="FQV1" s="456"/>
      <c r="FQW1" s="456" t="s">
        <v>203</v>
      </c>
      <c r="FQX1" s="456"/>
      <c r="FQY1" s="456"/>
      <c r="FQZ1" s="456"/>
      <c r="FRA1" s="456"/>
      <c r="FRB1" s="456"/>
      <c r="FRC1" s="456"/>
      <c r="FRD1" s="456"/>
      <c r="FRE1" s="456" t="s">
        <v>203</v>
      </c>
      <c r="FRF1" s="456"/>
      <c r="FRG1" s="456"/>
      <c r="FRH1" s="456"/>
      <c r="FRI1" s="456"/>
      <c r="FRJ1" s="456"/>
      <c r="FRK1" s="456"/>
      <c r="FRL1" s="456"/>
      <c r="FRM1" s="456" t="s">
        <v>203</v>
      </c>
      <c r="FRN1" s="456"/>
      <c r="FRO1" s="456"/>
      <c r="FRP1" s="456"/>
      <c r="FRQ1" s="456"/>
      <c r="FRR1" s="456"/>
      <c r="FRS1" s="456"/>
      <c r="FRT1" s="456"/>
      <c r="FRU1" s="456" t="s">
        <v>203</v>
      </c>
      <c r="FRV1" s="456"/>
      <c r="FRW1" s="456"/>
      <c r="FRX1" s="456"/>
      <c r="FRY1" s="456"/>
      <c r="FRZ1" s="456"/>
      <c r="FSA1" s="456"/>
      <c r="FSB1" s="456"/>
      <c r="FSC1" s="456" t="s">
        <v>203</v>
      </c>
      <c r="FSD1" s="456"/>
      <c r="FSE1" s="456"/>
      <c r="FSF1" s="456"/>
      <c r="FSG1" s="456"/>
      <c r="FSH1" s="456"/>
      <c r="FSI1" s="456"/>
      <c r="FSJ1" s="456"/>
      <c r="FSK1" s="456" t="s">
        <v>203</v>
      </c>
      <c r="FSL1" s="456"/>
      <c r="FSM1" s="456"/>
      <c r="FSN1" s="456"/>
      <c r="FSO1" s="456"/>
      <c r="FSP1" s="456"/>
      <c r="FSQ1" s="456"/>
      <c r="FSR1" s="456"/>
      <c r="FSS1" s="456" t="s">
        <v>203</v>
      </c>
      <c r="FST1" s="456"/>
      <c r="FSU1" s="456"/>
      <c r="FSV1" s="456"/>
      <c r="FSW1" s="456"/>
      <c r="FSX1" s="456"/>
      <c r="FSY1" s="456"/>
      <c r="FSZ1" s="456"/>
      <c r="FTA1" s="456" t="s">
        <v>203</v>
      </c>
      <c r="FTB1" s="456"/>
      <c r="FTC1" s="456"/>
      <c r="FTD1" s="456"/>
      <c r="FTE1" s="456"/>
      <c r="FTF1" s="456"/>
      <c r="FTG1" s="456"/>
      <c r="FTH1" s="456"/>
      <c r="FTI1" s="456" t="s">
        <v>203</v>
      </c>
      <c r="FTJ1" s="456"/>
      <c r="FTK1" s="456"/>
      <c r="FTL1" s="456"/>
      <c r="FTM1" s="456"/>
      <c r="FTN1" s="456"/>
      <c r="FTO1" s="456"/>
      <c r="FTP1" s="456"/>
      <c r="FTQ1" s="456" t="s">
        <v>203</v>
      </c>
      <c r="FTR1" s="456"/>
      <c r="FTS1" s="456"/>
      <c r="FTT1" s="456"/>
      <c r="FTU1" s="456"/>
      <c r="FTV1" s="456"/>
      <c r="FTW1" s="456"/>
      <c r="FTX1" s="456"/>
      <c r="FTY1" s="456" t="s">
        <v>203</v>
      </c>
      <c r="FTZ1" s="456"/>
      <c r="FUA1" s="456"/>
      <c r="FUB1" s="456"/>
      <c r="FUC1" s="456"/>
      <c r="FUD1" s="456"/>
      <c r="FUE1" s="456"/>
      <c r="FUF1" s="456"/>
      <c r="FUG1" s="456" t="s">
        <v>203</v>
      </c>
      <c r="FUH1" s="456"/>
      <c r="FUI1" s="456"/>
      <c r="FUJ1" s="456"/>
      <c r="FUK1" s="456"/>
      <c r="FUL1" s="456"/>
      <c r="FUM1" s="456"/>
      <c r="FUN1" s="456"/>
      <c r="FUO1" s="456" t="s">
        <v>203</v>
      </c>
      <c r="FUP1" s="456"/>
      <c r="FUQ1" s="456"/>
      <c r="FUR1" s="456"/>
      <c r="FUS1" s="456"/>
      <c r="FUT1" s="456"/>
      <c r="FUU1" s="456"/>
      <c r="FUV1" s="456"/>
      <c r="FUW1" s="456" t="s">
        <v>203</v>
      </c>
      <c r="FUX1" s="456"/>
      <c r="FUY1" s="456"/>
      <c r="FUZ1" s="456"/>
      <c r="FVA1" s="456"/>
      <c r="FVB1" s="456"/>
      <c r="FVC1" s="456"/>
      <c r="FVD1" s="456"/>
      <c r="FVE1" s="456" t="s">
        <v>203</v>
      </c>
      <c r="FVF1" s="456"/>
      <c r="FVG1" s="456"/>
      <c r="FVH1" s="456"/>
      <c r="FVI1" s="456"/>
      <c r="FVJ1" s="456"/>
      <c r="FVK1" s="456"/>
      <c r="FVL1" s="456"/>
      <c r="FVM1" s="456" t="s">
        <v>203</v>
      </c>
      <c r="FVN1" s="456"/>
      <c r="FVO1" s="456"/>
      <c r="FVP1" s="456"/>
      <c r="FVQ1" s="456"/>
      <c r="FVR1" s="456"/>
      <c r="FVS1" s="456"/>
      <c r="FVT1" s="456"/>
      <c r="FVU1" s="456" t="s">
        <v>203</v>
      </c>
      <c r="FVV1" s="456"/>
      <c r="FVW1" s="456"/>
      <c r="FVX1" s="456"/>
      <c r="FVY1" s="456"/>
      <c r="FVZ1" s="456"/>
      <c r="FWA1" s="456"/>
      <c r="FWB1" s="456"/>
      <c r="FWC1" s="456" t="s">
        <v>203</v>
      </c>
      <c r="FWD1" s="456"/>
      <c r="FWE1" s="456"/>
      <c r="FWF1" s="456"/>
      <c r="FWG1" s="456"/>
      <c r="FWH1" s="456"/>
      <c r="FWI1" s="456"/>
      <c r="FWJ1" s="456"/>
      <c r="FWK1" s="456" t="s">
        <v>203</v>
      </c>
      <c r="FWL1" s="456"/>
      <c r="FWM1" s="456"/>
      <c r="FWN1" s="456"/>
      <c r="FWO1" s="456"/>
      <c r="FWP1" s="456"/>
      <c r="FWQ1" s="456"/>
      <c r="FWR1" s="456"/>
      <c r="FWS1" s="456" t="s">
        <v>203</v>
      </c>
      <c r="FWT1" s="456"/>
      <c r="FWU1" s="456"/>
      <c r="FWV1" s="456"/>
      <c r="FWW1" s="456"/>
      <c r="FWX1" s="456"/>
      <c r="FWY1" s="456"/>
      <c r="FWZ1" s="456"/>
      <c r="FXA1" s="456" t="s">
        <v>203</v>
      </c>
      <c r="FXB1" s="456"/>
      <c r="FXC1" s="456"/>
      <c r="FXD1" s="456"/>
      <c r="FXE1" s="456"/>
      <c r="FXF1" s="456"/>
      <c r="FXG1" s="456"/>
      <c r="FXH1" s="456"/>
      <c r="FXI1" s="456" t="s">
        <v>203</v>
      </c>
      <c r="FXJ1" s="456"/>
      <c r="FXK1" s="456"/>
      <c r="FXL1" s="456"/>
      <c r="FXM1" s="456"/>
      <c r="FXN1" s="456"/>
      <c r="FXO1" s="456"/>
      <c r="FXP1" s="456"/>
      <c r="FXQ1" s="456" t="s">
        <v>203</v>
      </c>
      <c r="FXR1" s="456"/>
      <c r="FXS1" s="456"/>
      <c r="FXT1" s="456"/>
      <c r="FXU1" s="456"/>
      <c r="FXV1" s="456"/>
      <c r="FXW1" s="456"/>
      <c r="FXX1" s="456"/>
      <c r="FXY1" s="456" t="s">
        <v>203</v>
      </c>
      <c r="FXZ1" s="456"/>
      <c r="FYA1" s="456"/>
      <c r="FYB1" s="456"/>
      <c r="FYC1" s="456"/>
      <c r="FYD1" s="456"/>
      <c r="FYE1" s="456"/>
      <c r="FYF1" s="456"/>
      <c r="FYG1" s="456" t="s">
        <v>203</v>
      </c>
      <c r="FYH1" s="456"/>
      <c r="FYI1" s="456"/>
      <c r="FYJ1" s="456"/>
      <c r="FYK1" s="456"/>
      <c r="FYL1" s="456"/>
      <c r="FYM1" s="456"/>
      <c r="FYN1" s="456"/>
      <c r="FYO1" s="456" t="s">
        <v>203</v>
      </c>
      <c r="FYP1" s="456"/>
      <c r="FYQ1" s="456"/>
      <c r="FYR1" s="456"/>
      <c r="FYS1" s="456"/>
      <c r="FYT1" s="456"/>
      <c r="FYU1" s="456"/>
      <c r="FYV1" s="456"/>
      <c r="FYW1" s="456" t="s">
        <v>203</v>
      </c>
      <c r="FYX1" s="456"/>
      <c r="FYY1" s="456"/>
      <c r="FYZ1" s="456"/>
      <c r="FZA1" s="456"/>
      <c r="FZB1" s="456"/>
      <c r="FZC1" s="456"/>
      <c r="FZD1" s="456"/>
      <c r="FZE1" s="456" t="s">
        <v>203</v>
      </c>
      <c r="FZF1" s="456"/>
      <c r="FZG1" s="456"/>
      <c r="FZH1" s="456"/>
      <c r="FZI1" s="456"/>
      <c r="FZJ1" s="456"/>
      <c r="FZK1" s="456"/>
      <c r="FZL1" s="456"/>
      <c r="FZM1" s="456" t="s">
        <v>203</v>
      </c>
      <c r="FZN1" s="456"/>
      <c r="FZO1" s="456"/>
      <c r="FZP1" s="456"/>
      <c r="FZQ1" s="456"/>
      <c r="FZR1" s="456"/>
      <c r="FZS1" s="456"/>
      <c r="FZT1" s="456"/>
      <c r="FZU1" s="456" t="s">
        <v>203</v>
      </c>
      <c r="FZV1" s="456"/>
      <c r="FZW1" s="456"/>
      <c r="FZX1" s="456"/>
      <c r="FZY1" s="456"/>
      <c r="FZZ1" s="456"/>
      <c r="GAA1" s="456"/>
      <c r="GAB1" s="456"/>
      <c r="GAC1" s="456" t="s">
        <v>203</v>
      </c>
      <c r="GAD1" s="456"/>
      <c r="GAE1" s="456"/>
      <c r="GAF1" s="456"/>
      <c r="GAG1" s="456"/>
      <c r="GAH1" s="456"/>
      <c r="GAI1" s="456"/>
      <c r="GAJ1" s="456"/>
      <c r="GAK1" s="456" t="s">
        <v>203</v>
      </c>
      <c r="GAL1" s="456"/>
      <c r="GAM1" s="456"/>
      <c r="GAN1" s="456"/>
      <c r="GAO1" s="456"/>
      <c r="GAP1" s="456"/>
      <c r="GAQ1" s="456"/>
      <c r="GAR1" s="456"/>
      <c r="GAS1" s="456" t="s">
        <v>203</v>
      </c>
      <c r="GAT1" s="456"/>
      <c r="GAU1" s="456"/>
      <c r="GAV1" s="456"/>
      <c r="GAW1" s="456"/>
      <c r="GAX1" s="456"/>
      <c r="GAY1" s="456"/>
      <c r="GAZ1" s="456"/>
      <c r="GBA1" s="456" t="s">
        <v>203</v>
      </c>
      <c r="GBB1" s="456"/>
      <c r="GBC1" s="456"/>
      <c r="GBD1" s="456"/>
      <c r="GBE1" s="456"/>
      <c r="GBF1" s="456"/>
      <c r="GBG1" s="456"/>
      <c r="GBH1" s="456"/>
      <c r="GBI1" s="456" t="s">
        <v>203</v>
      </c>
      <c r="GBJ1" s="456"/>
      <c r="GBK1" s="456"/>
      <c r="GBL1" s="456"/>
      <c r="GBM1" s="456"/>
      <c r="GBN1" s="456"/>
      <c r="GBO1" s="456"/>
      <c r="GBP1" s="456"/>
      <c r="GBQ1" s="456" t="s">
        <v>203</v>
      </c>
      <c r="GBR1" s="456"/>
      <c r="GBS1" s="456"/>
      <c r="GBT1" s="456"/>
      <c r="GBU1" s="456"/>
      <c r="GBV1" s="456"/>
      <c r="GBW1" s="456"/>
      <c r="GBX1" s="456"/>
      <c r="GBY1" s="456" t="s">
        <v>203</v>
      </c>
      <c r="GBZ1" s="456"/>
      <c r="GCA1" s="456"/>
      <c r="GCB1" s="456"/>
      <c r="GCC1" s="456"/>
      <c r="GCD1" s="456"/>
      <c r="GCE1" s="456"/>
      <c r="GCF1" s="456"/>
      <c r="GCG1" s="456" t="s">
        <v>203</v>
      </c>
      <c r="GCH1" s="456"/>
      <c r="GCI1" s="456"/>
      <c r="GCJ1" s="456"/>
      <c r="GCK1" s="456"/>
      <c r="GCL1" s="456"/>
      <c r="GCM1" s="456"/>
      <c r="GCN1" s="456"/>
      <c r="GCO1" s="456" t="s">
        <v>203</v>
      </c>
      <c r="GCP1" s="456"/>
      <c r="GCQ1" s="456"/>
      <c r="GCR1" s="456"/>
      <c r="GCS1" s="456"/>
      <c r="GCT1" s="456"/>
      <c r="GCU1" s="456"/>
      <c r="GCV1" s="456"/>
      <c r="GCW1" s="456" t="s">
        <v>203</v>
      </c>
      <c r="GCX1" s="456"/>
      <c r="GCY1" s="456"/>
      <c r="GCZ1" s="456"/>
      <c r="GDA1" s="456"/>
      <c r="GDB1" s="456"/>
      <c r="GDC1" s="456"/>
      <c r="GDD1" s="456"/>
      <c r="GDE1" s="456" t="s">
        <v>203</v>
      </c>
      <c r="GDF1" s="456"/>
      <c r="GDG1" s="456"/>
      <c r="GDH1" s="456"/>
      <c r="GDI1" s="456"/>
      <c r="GDJ1" s="456"/>
      <c r="GDK1" s="456"/>
      <c r="GDL1" s="456"/>
      <c r="GDM1" s="456" t="s">
        <v>203</v>
      </c>
      <c r="GDN1" s="456"/>
      <c r="GDO1" s="456"/>
      <c r="GDP1" s="456"/>
      <c r="GDQ1" s="456"/>
      <c r="GDR1" s="456"/>
      <c r="GDS1" s="456"/>
      <c r="GDT1" s="456"/>
      <c r="GDU1" s="456" t="s">
        <v>203</v>
      </c>
      <c r="GDV1" s="456"/>
      <c r="GDW1" s="456"/>
      <c r="GDX1" s="456"/>
      <c r="GDY1" s="456"/>
      <c r="GDZ1" s="456"/>
      <c r="GEA1" s="456"/>
      <c r="GEB1" s="456"/>
      <c r="GEC1" s="456" t="s">
        <v>203</v>
      </c>
      <c r="GED1" s="456"/>
      <c r="GEE1" s="456"/>
      <c r="GEF1" s="456"/>
      <c r="GEG1" s="456"/>
      <c r="GEH1" s="456"/>
      <c r="GEI1" s="456"/>
      <c r="GEJ1" s="456"/>
      <c r="GEK1" s="456" t="s">
        <v>203</v>
      </c>
      <c r="GEL1" s="456"/>
      <c r="GEM1" s="456"/>
      <c r="GEN1" s="456"/>
      <c r="GEO1" s="456"/>
      <c r="GEP1" s="456"/>
      <c r="GEQ1" s="456"/>
      <c r="GER1" s="456"/>
      <c r="GES1" s="456" t="s">
        <v>203</v>
      </c>
      <c r="GET1" s="456"/>
      <c r="GEU1" s="456"/>
      <c r="GEV1" s="456"/>
      <c r="GEW1" s="456"/>
      <c r="GEX1" s="456"/>
      <c r="GEY1" s="456"/>
      <c r="GEZ1" s="456"/>
      <c r="GFA1" s="456" t="s">
        <v>203</v>
      </c>
      <c r="GFB1" s="456"/>
      <c r="GFC1" s="456"/>
      <c r="GFD1" s="456"/>
      <c r="GFE1" s="456"/>
      <c r="GFF1" s="456"/>
      <c r="GFG1" s="456"/>
      <c r="GFH1" s="456"/>
      <c r="GFI1" s="456" t="s">
        <v>203</v>
      </c>
      <c r="GFJ1" s="456"/>
      <c r="GFK1" s="456"/>
      <c r="GFL1" s="456"/>
      <c r="GFM1" s="456"/>
      <c r="GFN1" s="456"/>
      <c r="GFO1" s="456"/>
      <c r="GFP1" s="456"/>
      <c r="GFQ1" s="456" t="s">
        <v>203</v>
      </c>
      <c r="GFR1" s="456"/>
      <c r="GFS1" s="456"/>
      <c r="GFT1" s="456"/>
      <c r="GFU1" s="456"/>
      <c r="GFV1" s="456"/>
      <c r="GFW1" s="456"/>
      <c r="GFX1" s="456"/>
      <c r="GFY1" s="456" t="s">
        <v>203</v>
      </c>
      <c r="GFZ1" s="456"/>
      <c r="GGA1" s="456"/>
      <c r="GGB1" s="456"/>
      <c r="GGC1" s="456"/>
      <c r="GGD1" s="456"/>
      <c r="GGE1" s="456"/>
      <c r="GGF1" s="456"/>
      <c r="GGG1" s="456" t="s">
        <v>203</v>
      </c>
      <c r="GGH1" s="456"/>
      <c r="GGI1" s="456"/>
      <c r="GGJ1" s="456"/>
      <c r="GGK1" s="456"/>
      <c r="GGL1" s="456"/>
      <c r="GGM1" s="456"/>
      <c r="GGN1" s="456"/>
      <c r="GGO1" s="456" t="s">
        <v>203</v>
      </c>
      <c r="GGP1" s="456"/>
      <c r="GGQ1" s="456"/>
      <c r="GGR1" s="456"/>
      <c r="GGS1" s="456"/>
      <c r="GGT1" s="456"/>
      <c r="GGU1" s="456"/>
      <c r="GGV1" s="456"/>
      <c r="GGW1" s="456" t="s">
        <v>203</v>
      </c>
      <c r="GGX1" s="456"/>
      <c r="GGY1" s="456"/>
      <c r="GGZ1" s="456"/>
      <c r="GHA1" s="456"/>
      <c r="GHB1" s="456"/>
      <c r="GHC1" s="456"/>
      <c r="GHD1" s="456"/>
      <c r="GHE1" s="456" t="s">
        <v>203</v>
      </c>
      <c r="GHF1" s="456"/>
      <c r="GHG1" s="456"/>
      <c r="GHH1" s="456"/>
      <c r="GHI1" s="456"/>
      <c r="GHJ1" s="456"/>
      <c r="GHK1" s="456"/>
      <c r="GHL1" s="456"/>
      <c r="GHM1" s="456" t="s">
        <v>203</v>
      </c>
      <c r="GHN1" s="456"/>
      <c r="GHO1" s="456"/>
      <c r="GHP1" s="456"/>
      <c r="GHQ1" s="456"/>
      <c r="GHR1" s="456"/>
      <c r="GHS1" s="456"/>
      <c r="GHT1" s="456"/>
      <c r="GHU1" s="456" t="s">
        <v>203</v>
      </c>
      <c r="GHV1" s="456"/>
      <c r="GHW1" s="456"/>
      <c r="GHX1" s="456"/>
      <c r="GHY1" s="456"/>
      <c r="GHZ1" s="456"/>
      <c r="GIA1" s="456"/>
      <c r="GIB1" s="456"/>
      <c r="GIC1" s="456" t="s">
        <v>203</v>
      </c>
      <c r="GID1" s="456"/>
      <c r="GIE1" s="456"/>
      <c r="GIF1" s="456"/>
      <c r="GIG1" s="456"/>
      <c r="GIH1" s="456"/>
      <c r="GII1" s="456"/>
      <c r="GIJ1" s="456"/>
      <c r="GIK1" s="456" t="s">
        <v>203</v>
      </c>
      <c r="GIL1" s="456"/>
      <c r="GIM1" s="456"/>
      <c r="GIN1" s="456"/>
      <c r="GIO1" s="456"/>
      <c r="GIP1" s="456"/>
      <c r="GIQ1" s="456"/>
      <c r="GIR1" s="456"/>
      <c r="GIS1" s="456" t="s">
        <v>203</v>
      </c>
      <c r="GIT1" s="456"/>
      <c r="GIU1" s="456"/>
      <c r="GIV1" s="456"/>
      <c r="GIW1" s="456"/>
      <c r="GIX1" s="456"/>
      <c r="GIY1" s="456"/>
      <c r="GIZ1" s="456"/>
      <c r="GJA1" s="456" t="s">
        <v>203</v>
      </c>
      <c r="GJB1" s="456"/>
      <c r="GJC1" s="456"/>
      <c r="GJD1" s="456"/>
      <c r="GJE1" s="456"/>
      <c r="GJF1" s="456"/>
      <c r="GJG1" s="456"/>
      <c r="GJH1" s="456"/>
      <c r="GJI1" s="456" t="s">
        <v>203</v>
      </c>
      <c r="GJJ1" s="456"/>
      <c r="GJK1" s="456"/>
      <c r="GJL1" s="456"/>
      <c r="GJM1" s="456"/>
      <c r="GJN1" s="456"/>
      <c r="GJO1" s="456"/>
      <c r="GJP1" s="456"/>
      <c r="GJQ1" s="456" t="s">
        <v>203</v>
      </c>
      <c r="GJR1" s="456"/>
      <c r="GJS1" s="456"/>
      <c r="GJT1" s="456"/>
      <c r="GJU1" s="456"/>
      <c r="GJV1" s="456"/>
      <c r="GJW1" s="456"/>
      <c r="GJX1" s="456"/>
      <c r="GJY1" s="456" t="s">
        <v>203</v>
      </c>
      <c r="GJZ1" s="456"/>
      <c r="GKA1" s="456"/>
      <c r="GKB1" s="456"/>
      <c r="GKC1" s="456"/>
      <c r="GKD1" s="456"/>
      <c r="GKE1" s="456"/>
      <c r="GKF1" s="456"/>
      <c r="GKG1" s="456" t="s">
        <v>203</v>
      </c>
      <c r="GKH1" s="456"/>
      <c r="GKI1" s="456"/>
      <c r="GKJ1" s="456"/>
      <c r="GKK1" s="456"/>
      <c r="GKL1" s="456"/>
      <c r="GKM1" s="456"/>
      <c r="GKN1" s="456"/>
      <c r="GKO1" s="456" t="s">
        <v>203</v>
      </c>
      <c r="GKP1" s="456"/>
      <c r="GKQ1" s="456"/>
      <c r="GKR1" s="456"/>
      <c r="GKS1" s="456"/>
      <c r="GKT1" s="456"/>
      <c r="GKU1" s="456"/>
      <c r="GKV1" s="456"/>
      <c r="GKW1" s="456" t="s">
        <v>203</v>
      </c>
      <c r="GKX1" s="456"/>
      <c r="GKY1" s="456"/>
      <c r="GKZ1" s="456"/>
      <c r="GLA1" s="456"/>
      <c r="GLB1" s="456"/>
      <c r="GLC1" s="456"/>
      <c r="GLD1" s="456"/>
      <c r="GLE1" s="456" t="s">
        <v>203</v>
      </c>
      <c r="GLF1" s="456"/>
      <c r="GLG1" s="456"/>
      <c r="GLH1" s="456"/>
      <c r="GLI1" s="456"/>
      <c r="GLJ1" s="456"/>
      <c r="GLK1" s="456"/>
      <c r="GLL1" s="456"/>
      <c r="GLM1" s="456" t="s">
        <v>203</v>
      </c>
      <c r="GLN1" s="456"/>
      <c r="GLO1" s="456"/>
      <c r="GLP1" s="456"/>
      <c r="GLQ1" s="456"/>
      <c r="GLR1" s="456"/>
      <c r="GLS1" s="456"/>
      <c r="GLT1" s="456"/>
      <c r="GLU1" s="456" t="s">
        <v>203</v>
      </c>
      <c r="GLV1" s="456"/>
      <c r="GLW1" s="456"/>
      <c r="GLX1" s="456"/>
      <c r="GLY1" s="456"/>
      <c r="GLZ1" s="456"/>
      <c r="GMA1" s="456"/>
      <c r="GMB1" s="456"/>
      <c r="GMC1" s="456" t="s">
        <v>203</v>
      </c>
      <c r="GMD1" s="456"/>
      <c r="GME1" s="456"/>
      <c r="GMF1" s="456"/>
      <c r="GMG1" s="456"/>
      <c r="GMH1" s="456"/>
      <c r="GMI1" s="456"/>
      <c r="GMJ1" s="456"/>
      <c r="GMK1" s="456" t="s">
        <v>203</v>
      </c>
      <c r="GML1" s="456"/>
      <c r="GMM1" s="456"/>
      <c r="GMN1" s="456"/>
      <c r="GMO1" s="456"/>
      <c r="GMP1" s="456"/>
      <c r="GMQ1" s="456"/>
      <c r="GMR1" s="456"/>
      <c r="GMS1" s="456" t="s">
        <v>203</v>
      </c>
      <c r="GMT1" s="456"/>
      <c r="GMU1" s="456"/>
      <c r="GMV1" s="456"/>
      <c r="GMW1" s="456"/>
      <c r="GMX1" s="456"/>
      <c r="GMY1" s="456"/>
      <c r="GMZ1" s="456"/>
      <c r="GNA1" s="456" t="s">
        <v>203</v>
      </c>
      <c r="GNB1" s="456"/>
      <c r="GNC1" s="456"/>
      <c r="GND1" s="456"/>
      <c r="GNE1" s="456"/>
      <c r="GNF1" s="456"/>
      <c r="GNG1" s="456"/>
      <c r="GNH1" s="456"/>
      <c r="GNI1" s="456" t="s">
        <v>203</v>
      </c>
      <c r="GNJ1" s="456"/>
      <c r="GNK1" s="456"/>
      <c r="GNL1" s="456"/>
      <c r="GNM1" s="456"/>
      <c r="GNN1" s="456"/>
      <c r="GNO1" s="456"/>
      <c r="GNP1" s="456"/>
      <c r="GNQ1" s="456" t="s">
        <v>203</v>
      </c>
      <c r="GNR1" s="456"/>
      <c r="GNS1" s="456"/>
      <c r="GNT1" s="456"/>
      <c r="GNU1" s="456"/>
      <c r="GNV1" s="456"/>
      <c r="GNW1" s="456"/>
      <c r="GNX1" s="456"/>
      <c r="GNY1" s="456" t="s">
        <v>203</v>
      </c>
      <c r="GNZ1" s="456"/>
      <c r="GOA1" s="456"/>
      <c r="GOB1" s="456"/>
      <c r="GOC1" s="456"/>
      <c r="GOD1" s="456"/>
      <c r="GOE1" s="456"/>
      <c r="GOF1" s="456"/>
      <c r="GOG1" s="456" t="s">
        <v>203</v>
      </c>
      <c r="GOH1" s="456"/>
      <c r="GOI1" s="456"/>
      <c r="GOJ1" s="456"/>
      <c r="GOK1" s="456"/>
      <c r="GOL1" s="456"/>
      <c r="GOM1" s="456"/>
      <c r="GON1" s="456"/>
      <c r="GOO1" s="456" t="s">
        <v>203</v>
      </c>
      <c r="GOP1" s="456"/>
      <c r="GOQ1" s="456"/>
      <c r="GOR1" s="456"/>
      <c r="GOS1" s="456"/>
      <c r="GOT1" s="456"/>
      <c r="GOU1" s="456"/>
      <c r="GOV1" s="456"/>
      <c r="GOW1" s="456" t="s">
        <v>203</v>
      </c>
      <c r="GOX1" s="456"/>
      <c r="GOY1" s="456"/>
      <c r="GOZ1" s="456"/>
      <c r="GPA1" s="456"/>
      <c r="GPB1" s="456"/>
      <c r="GPC1" s="456"/>
      <c r="GPD1" s="456"/>
      <c r="GPE1" s="456" t="s">
        <v>203</v>
      </c>
      <c r="GPF1" s="456"/>
      <c r="GPG1" s="456"/>
      <c r="GPH1" s="456"/>
      <c r="GPI1" s="456"/>
      <c r="GPJ1" s="456"/>
      <c r="GPK1" s="456"/>
      <c r="GPL1" s="456"/>
      <c r="GPM1" s="456" t="s">
        <v>203</v>
      </c>
      <c r="GPN1" s="456"/>
      <c r="GPO1" s="456"/>
      <c r="GPP1" s="456"/>
      <c r="GPQ1" s="456"/>
      <c r="GPR1" s="456"/>
      <c r="GPS1" s="456"/>
      <c r="GPT1" s="456"/>
      <c r="GPU1" s="456" t="s">
        <v>203</v>
      </c>
      <c r="GPV1" s="456"/>
      <c r="GPW1" s="456"/>
      <c r="GPX1" s="456"/>
      <c r="GPY1" s="456"/>
      <c r="GPZ1" s="456"/>
      <c r="GQA1" s="456"/>
      <c r="GQB1" s="456"/>
      <c r="GQC1" s="456" t="s">
        <v>203</v>
      </c>
      <c r="GQD1" s="456"/>
      <c r="GQE1" s="456"/>
      <c r="GQF1" s="456"/>
      <c r="GQG1" s="456"/>
      <c r="GQH1" s="456"/>
      <c r="GQI1" s="456"/>
      <c r="GQJ1" s="456"/>
      <c r="GQK1" s="456" t="s">
        <v>203</v>
      </c>
      <c r="GQL1" s="456"/>
      <c r="GQM1" s="456"/>
      <c r="GQN1" s="456"/>
      <c r="GQO1" s="456"/>
      <c r="GQP1" s="456"/>
      <c r="GQQ1" s="456"/>
      <c r="GQR1" s="456"/>
      <c r="GQS1" s="456" t="s">
        <v>203</v>
      </c>
      <c r="GQT1" s="456"/>
      <c r="GQU1" s="456"/>
      <c r="GQV1" s="456"/>
      <c r="GQW1" s="456"/>
      <c r="GQX1" s="456"/>
      <c r="GQY1" s="456"/>
      <c r="GQZ1" s="456"/>
      <c r="GRA1" s="456" t="s">
        <v>203</v>
      </c>
      <c r="GRB1" s="456"/>
      <c r="GRC1" s="456"/>
      <c r="GRD1" s="456"/>
      <c r="GRE1" s="456"/>
      <c r="GRF1" s="456"/>
      <c r="GRG1" s="456"/>
      <c r="GRH1" s="456"/>
      <c r="GRI1" s="456" t="s">
        <v>203</v>
      </c>
      <c r="GRJ1" s="456"/>
      <c r="GRK1" s="456"/>
      <c r="GRL1" s="456"/>
      <c r="GRM1" s="456"/>
      <c r="GRN1" s="456"/>
      <c r="GRO1" s="456"/>
      <c r="GRP1" s="456"/>
      <c r="GRQ1" s="456" t="s">
        <v>203</v>
      </c>
      <c r="GRR1" s="456"/>
      <c r="GRS1" s="456"/>
      <c r="GRT1" s="456"/>
      <c r="GRU1" s="456"/>
      <c r="GRV1" s="456"/>
      <c r="GRW1" s="456"/>
      <c r="GRX1" s="456"/>
      <c r="GRY1" s="456" t="s">
        <v>203</v>
      </c>
      <c r="GRZ1" s="456"/>
      <c r="GSA1" s="456"/>
      <c r="GSB1" s="456"/>
      <c r="GSC1" s="456"/>
      <c r="GSD1" s="456"/>
      <c r="GSE1" s="456"/>
      <c r="GSF1" s="456"/>
      <c r="GSG1" s="456" t="s">
        <v>203</v>
      </c>
      <c r="GSH1" s="456"/>
      <c r="GSI1" s="456"/>
      <c r="GSJ1" s="456"/>
      <c r="GSK1" s="456"/>
      <c r="GSL1" s="456"/>
      <c r="GSM1" s="456"/>
      <c r="GSN1" s="456"/>
      <c r="GSO1" s="456" t="s">
        <v>203</v>
      </c>
      <c r="GSP1" s="456"/>
      <c r="GSQ1" s="456"/>
      <c r="GSR1" s="456"/>
      <c r="GSS1" s="456"/>
      <c r="GST1" s="456"/>
      <c r="GSU1" s="456"/>
      <c r="GSV1" s="456"/>
      <c r="GSW1" s="456" t="s">
        <v>203</v>
      </c>
      <c r="GSX1" s="456"/>
      <c r="GSY1" s="456"/>
      <c r="GSZ1" s="456"/>
      <c r="GTA1" s="456"/>
      <c r="GTB1" s="456"/>
      <c r="GTC1" s="456"/>
      <c r="GTD1" s="456"/>
      <c r="GTE1" s="456" t="s">
        <v>203</v>
      </c>
      <c r="GTF1" s="456"/>
      <c r="GTG1" s="456"/>
      <c r="GTH1" s="456"/>
      <c r="GTI1" s="456"/>
      <c r="GTJ1" s="456"/>
      <c r="GTK1" s="456"/>
      <c r="GTL1" s="456"/>
      <c r="GTM1" s="456" t="s">
        <v>203</v>
      </c>
      <c r="GTN1" s="456"/>
      <c r="GTO1" s="456"/>
      <c r="GTP1" s="456"/>
      <c r="GTQ1" s="456"/>
      <c r="GTR1" s="456"/>
      <c r="GTS1" s="456"/>
      <c r="GTT1" s="456"/>
      <c r="GTU1" s="456" t="s">
        <v>203</v>
      </c>
      <c r="GTV1" s="456"/>
      <c r="GTW1" s="456"/>
      <c r="GTX1" s="456"/>
      <c r="GTY1" s="456"/>
      <c r="GTZ1" s="456"/>
      <c r="GUA1" s="456"/>
      <c r="GUB1" s="456"/>
      <c r="GUC1" s="456" t="s">
        <v>203</v>
      </c>
      <c r="GUD1" s="456"/>
      <c r="GUE1" s="456"/>
      <c r="GUF1" s="456"/>
      <c r="GUG1" s="456"/>
      <c r="GUH1" s="456"/>
      <c r="GUI1" s="456"/>
      <c r="GUJ1" s="456"/>
      <c r="GUK1" s="456" t="s">
        <v>203</v>
      </c>
      <c r="GUL1" s="456"/>
      <c r="GUM1" s="456"/>
      <c r="GUN1" s="456"/>
      <c r="GUO1" s="456"/>
      <c r="GUP1" s="456"/>
      <c r="GUQ1" s="456"/>
      <c r="GUR1" s="456"/>
      <c r="GUS1" s="456" t="s">
        <v>203</v>
      </c>
      <c r="GUT1" s="456"/>
      <c r="GUU1" s="456"/>
      <c r="GUV1" s="456"/>
      <c r="GUW1" s="456"/>
      <c r="GUX1" s="456"/>
      <c r="GUY1" s="456"/>
      <c r="GUZ1" s="456"/>
      <c r="GVA1" s="456" t="s">
        <v>203</v>
      </c>
      <c r="GVB1" s="456"/>
      <c r="GVC1" s="456"/>
      <c r="GVD1" s="456"/>
      <c r="GVE1" s="456"/>
      <c r="GVF1" s="456"/>
      <c r="GVG1" s="456"/>
      <c r="GVH1" s="456"/>
      <c r="GVI1" s="456" t="s">
        <v>203</v>
      </c>
      <c r="GVJ1" s="456"/>
      <c r="GVK1" s="456"/>
      <c r="GVL1" s="456"/>
      <c r="GVM1" s="456"/>
      <c r="GVN1" s="456"/>
      <c r="GVO1" s="456"/>
      <c r="GVP1" s="456"/>
      <c r="GVQ1" s="456" t="s">
        <v>203</v>
      </c>
      <c r="GVR1" s="456"/>
      <c r="GVS1" s="456"/>
      <c r="GVT1" s="456"/>
      <c r="GVU1" s="456"/>
      <c r="GVV1" s="456"/>
      <c r="GVW1" s="456"/>
      <c r="GVX1" s="456"/>
      <c r="GVY1" s="456" t="s">
        <v>203</v>
      </c>
      <c r="GVZ1" s="456"/>
      <c r="GWA1" s="456"/>
      <c r="GWB1" s="456"/>
      <c r="GWC1" s="456"/>
      <c r="GWD1" s="456"/>
      <c r="GWE1" s="456"/>
      <c r="GWF1" s="456"/>
      <c r="GWG1" s="456" t="s">
        <v>203</v>
      </c>
      <c r="GWH1" s="456"/>
      <c r="GWI1" s="456"/>
      <c r="GWJ1" s="456"/>
      <c r="GWK1" s="456"/>
      <c r="GWL1" s="456"/>
      <c r="GWM1" s="456"/>
      <c r="GWN1" s="456"/>
      <c r="GWO1" s="456" t="s">
        <v>203</v>
      </c>
      <c r="GWP1" s="456"/>
      <c r="GWQ1" s="456"/>
      <c r="GWR1" s="456"/>
      <c r="GWS1" s="456"/>
      <c r="GWT1" s="456"/>
      <c r="GWU1" s="456"/>
      <c r="GWV1" s="456"/>
      <c r="GWW1" s="456" t="s">
        <v>203</v>
      </c>
      <c r="GWX1" s="456"/>
      <c r="GWY1" s="456"/>
      <c r="GWZ1" s="456"/>
      <c r="GXA1" s="456"/>
      <c r="GXB1" s="456"/>
      <c r="GXC1" s="456"/>
      <c r="GXD1" s="456"/>
      <c r="GXE1" s="456" t="s">
        <v>203</v>
      </c>
      <c r="GXF1" s="456"/>
      <c r="GXG1" s="456"/>
      <c r="GXH1" s="456"/>
      <c r="GXI1" s="456"/>
      <c r="GXJ1" s="456"/>
      <c r="GXK1" s="456"/>
      <c r="GXL1" s="456"/>
      <c r="GXM1" s="456" t="s">
        <v>203</v>
      </c>
      <c r="GXN1" s="456"/>
      <c r="GXO1" s="456"/>
      <c r="GXP1" s="456"/>
      <c r="GXQ1" s="456"/>
      <c r="GXR1" s="456"/>
      <c r="GXS1" s="456"/>
      <c r="GXT1" s="456"/>
      <c r="GXU1" s="456" t="s">
        <v>203</v>
      </c>
      <c r="GXV1" s="456"/>
      <c r="GXW1" s="456"/>
      <c r="GXX1" s="456"/>
      <c r="GXY1" s="456"/>
      <c r="GXZ1" s="456"/>
      <c r="GYA1" s="456"/>
      <c r="GYB1" s="456"/>
      <c r="GYC1" s="456" t="s">
        <v>203</v>
      </c>
      <c r="GYD1" s="456"/>
      <c r="GYE1" s="456"/>
      <c r="GYF1" s="456"/>
      <c r="GYG1" s="456"/>
      <c r="GYH1" s="456"/>
      <c r="GYI1" s="456"/>
      <c r="GYJ1" s="456"/>
      <c r="GYK1" s="456" t="s">
        <v>203</v>
      </c>
      <c r="GYL1" s="456"/>
      <c r="GYM1" s="456"/>
      <c r="GYN1" s="456"/>
      <c r="GYO1" s="456"/>
      <c r="GYP1" s="456"/>
      <c r="GYQ1" s="456"/>
      <c r="GYR1" s="456"/>
      <c r="GYS1" s="456" t="s">
        <v>203</v>
      </c>
      <c r="GYT1" s="456"/>
      <c r="GYU1" s="456"/>
      <c r="GYV1" s="456"/>
      <c r="GYW1" s="456"/>
      <c r="GYX1" s="456"/>
      <c r="GYY1" s="456"/>
      <c r="GYZ1" s="456"/>
      <c r="GZA1" s="456" t="s">
        <v>203</v>
      </c>
      <c r="GZB1" s="456"/>
      <c r="GZC1" s="456"/>
      <c r="GZD1" s="456"/>
      <c r="GZE1" s="456"/>
      <c r="GZF1" s="456"/>
      <c r="GZG1" s="456"/>
      <c r="GZH1" s="456"/>
      <c r="GZI1" s="456" t="s">
        <v>203</v>
      </c>
      <c r="GZJ1" s="456"/>
      <c r="GZK1" s="456"/>
      <c r="GZL1" s="456"/>
      <c r="GZM1" s="456"/>
      <c r="GZN1" s="456"/>
      <c r="GZO1" s="456"/>
      <c r="GZP1" s="456"/>
      <c r="GZQ1" s="456" t="s">
        <v>203</v>
      </c>
      <c r="GZR1" s="456"/>
      <c r="GZS1" s="456"/>
      <c r="GZT1" s="456"/>
      <c r="GZU1" s="456"/>
      <c r="GZV1" s="456"/>
      <c r="GZW1" s="456"/>
      <c r="GZX1" s="456"/>
      <c r="GZY1" s="456" t="s">
        <v>203</v>
      </c>
      <c r="GZZ1" s="456"/>
      <c r="HAA1" s="456"/>
      <c r="HAB1" s="456"/>
      <c r="HAC1" s="456"/>
      <c r="HAD1" s="456"/>
      <c r="HAE1" s="456"/>
      <c r="HAF1" s="456"/>
      <c r="HAG1" s="456" t="s">
        <v>203</v>
      </c>
      <c r="HAH1" s="456"/>
      <c r="HAI1" s="456"/>
      <c r="HAJ1" s="456"/>
      <c r="HAK1" s="456"/>
      <c r="HAL1" s="456"/>
      <c r="HAM1" s="456"/>
      <c r="HAN1" s="456"/>
      <c r="HAO1" s="456" t="s">
        <v>203</v>
      </c>
      <c r="HAP1" s="456"/>
      <c r="HAQ1" s="456"/>
      <c r="HAR1" s="456"/>
      <c r="HAS1" s="456"/>
      <c r="HAT1" s="456"/>
      <c r="HAU1" s="456"/>
      <c r="HAV1" s="456"/>
      <c r="HAW1" s="456" t="s">
        <v>203</v>
      </c>
      <c r="HAX1" s="456"/>
      <c r="HAY1" s="456"/>
      <c r="HAZ1" s="456"/>
      <c r="HBA1" s="456"/>
      <c r="HBB1" s="456"/>
      <c r="HBC1" s="456"/>
      <c r="HBD1" s="456"/>
      <c r="HBE1" s="456" t="s">
        <v>203</v>
      </c>
      <c r="HBF1" s="456"/>
      <c r="HBG1" s="456"/>
      <c r="HBH1" s="456"/>
      <c r="HBI1" s="456"/>
      <c r="HBJ1" s="456"/>
      <c r="HBK1" s="456"/>
      <c r="HBL1" s="456"/>
      <c r="HBM1" s="456" t="s">
        <v>203</v>
      </c>
      <c r="HBN1" s="456"/>
      <c r="HBO1" s="456"/>
      <c r="HBP1" s="456"/>
      <c r="HBQ1" s="456"/>
      <c r="HBR1" s="456"/>
      <c r="HBS1" s="456"/>
      <c r="HBT1" s="456"/>
      <c r="HBU1" s="456" t="s">
        <v>203</v>
      </c>
      <c r="HBV1" s="456"/>
      <c r="HBW1" s="456"/>
      <c r="HBX1" s="456"/>
      <c r="HBY1" s="456"/>
      <c r="HBZ1" s="456"/>
      <c r="HCA1" s="456"/>
      <c r="HCB1" s="456"/>
      <c r="HCC1" s="456" t="s">
        <v>203</v>
      </c>
      <c r="HCD1" s="456"/>
      <c r="HCE1" s="456"/>
      <c r="HCF1" s="456"/>
      <c r="HCG1" s="456"/>
      <c r="HCH1" s="456"/>
      <c r="HCI1" s="456"/>
      <c r="HCJ1" s="456"/>
      <c r="HCK1" s="456" t="s">
        <v>203</v>
      </c>
      <c r="HCL1" s="456"/>
      <c r="HCM1" s="456"/>
      <c r="HCN1" s="456"/>
      <c r="HCO1" s="456"/>
      <c r="HCP1" s="456"/>
      <c r="HCQ1" s="456"/>
      <c r="HCR1" s="456"/>
      <c r="HCS1" s="456" t="s">
        <v>203</v>
      </c>
      <c r="HCT1" s="456"/>
      <c r="HCU1" s="456"/>
      <c r="HCV1" s="456"/>
      <c r="HCW1" s="456"/>
      <c r="HCX1" s="456"/>
      <c r="HCY1" s="456"/>
      <c r="HCZ1" s="456"/>
      <c r="HDA1" s="456" t="s">
        <v>203</v>
      </c>
      <c r="HDB1" s="456"/>
      <c r="HDC1" s="456"/>
      <c r="HDD1" s="456"/>
      <c r="HDE1" s="456"/>
      <c r="HDF1" s="456"/>
      <c r="HDG1" s="456"/>
      <c r="HDH1" s="456"/>
      <c r="HDI1" s="456" t="s">
        <v>203</v>
      </c>
      <c r="HDJ1" s="456"/>
      <c r="HDK1" s="456"/>
      <c r="HDL1" s="456"/>
      <c r="HDM1" s="456"/>
      <c r="HDN1" s="456"/>
      <c r="HDO1" s="456"/>
      <c r="HDP1" s="456"/>
      <c r="HDQ1" s="456" t="s">
        <v>203</v>
      </c>
      <c r="HDR1" s="456"/>
      <c r="HDS1" s="456"/>
      <c r="HDT1" s="456"/>
      <c r="HDU1" s="456"/>
      <c r="HDV1" s="456"/>
      <c r="HDW1" s="456"/>
      <c r="HDX1" s="456"/>
      <c r="HDY1" s="456" t="s">
        <v>203</v>
      </c>
      <c r="HDZ1" s="456"/>
      <c r="HEA1" s="456"/>
      <c r="HEB1" s="456"/>
      <c r="HEC1" s="456"/>
      <c r="HED1" s="456"/>
      <c r="HEE1" s="456"/>
      <c r="HEF1" s="456"/>
      <c r="HEG1" s="456" t="s">
        <v>203</v>
      </c>
      <c r="HEH1" s="456"/>
      <c r="HEI1" s="456"/>
      <c r="HEJ1" s="456"/>
      <c r="HEK1" s="456"/>
      <c r="HEL1" s="456"/>
      <c r="HEM1" s="456"/>
      <c r="HEN1" s="456"/>
      <c r="HEO1" s="456" t="s">
        <v>203</v>
      </c>
      <c r="HEP1" s="456"/>
      <c r="HEQ1" s="456"/>
      <c r="HER1" s="456"/>
      <c r="HES1" s="456"/>
      <c r="HET1" s="456"/>
      <c r="HEU1" s="456"/>
      <c r="HEV1" s="456"/>
      <c r="HEW1" s="456" t="s">
        <v>203</v>
      </c>
      <c r="HEX1" s="456"/>
      <c r="HEY1" s="456"/>
      <c r="HEZ1" s="456"/>
      <c r="HFA1" s="456"/>
      <c r="HFB1" s="456"/>
      <c r="HFC1" s="456"/>
      <c r="HFD1" s="456"/>
      <c r="HFE1" s="456" t="s">
        <v>203</v>
      </c>
      <c r="HFF1" s="456"/>
      <c r="HFG1" s="456"/>
      <c r="HFH1" s="456"/>
      <c r="HFI1" s="456"/>
      <c r="HFJ1" s="456"/>
      <c r="HFK1" s="456"/>
      <c r="HFL1" s="456"/>
      <c r="HFM1" s="456" t="s">
        <v>203</v>
      </c>
      <c r="HFN1" s="456"/>
      <c r="HFO1" s="456"/>
      <c r="HFP1" s="456"/>
      <c r="HFQ1" s="456"/>
      <c r="HFR1" s="456"/>
      <c r="HFS1" s="456"/>
      <c r="HFT1" s="456"/>
      <c r="HFU1" s="456" t="s">
        <v>203</v>
      </c>
      <c r="HFV1" s="456"/>
      <c r="HFW1" s="456"/>
      <c r="HFX1" s="456"/>
      <c r="HFY1" s="456"/>
      <c r="HFZ1" s="456"/>
      <c r="HGA1" s="456"/>
      <c r="HGB1" s="456"/>
      <c r="HGC1" s="456" t="s">
        <v>203</v>
      </c>
      <c r="HGD1" s="456"/>
      <c r="HGE1" s="456"/>
      <c r="HGF1" s="456"/>
      <c r="HGG1" s="456"/>
      <c r="HGH1" s="456"/>
      <c r="HGI1" s="456"/>
      <c r="HGJ1" s="456"/>
      <c r="HGK1" s="456" t="s">
        <v>203</v>
      </c>
      <c r="HGL1" s="456"/>
      <c r="HGM1" s="456"/>
      <c r="HGN1" s="456"/>
      <c r="HGO1" s="456"/>
      <c r="HGP1" s="456"/>
      <c r="HGQ1" s="456"/>
      <c r="HGR1" s="456"/>
      <c r="HGS1" s="456" t="s">
        <v>203</v>
      </c>
      <c r="HGT1" s="456"/>
      <c r="HGU1" s="456"/>
      <c r="HGV1" s="456"/>
      <c r="HGW1" s="456"/>
      <c r="HGX1" s="456"/>
      <c r="HGY1" s="456"/>
      <c r="HGZ1" s="456"/>
      <c r="HHA1" s="456" t="s">
        <v>203</v>
      </c>
      <c r="HHB1" s="456"/>
      <c r="HHC1" s="456"/>
      <c r="HHD1" s="456"/>
      <c r="HHE1" s="456"/>
      <c r="HHF1" s="456"/>
      <c r="HHG1" s="456"/>
      <c r="HHH1" s="456"/>
      <c r="HHI1" s="456" t="s">
        <v>203</v>
      </c>
      <c r="HHJ1" s="456"/>
      <c r="HHK1" s="456"/>
      <c r="HHL1" s="456"/>
      <c r="HHM1" s="456"/>
      <c r="HHN1" s="456"/>
      <c r="HHO1" s="456"/>
      <c r="HHP1" s="456"/>
      <c r="HHQ1" s="456" t="s">
        <v>203</v>
      </c>
      <c r="HHR1" s="456"/>
      <c r="HHS1" s="456"/>
      <c r="HHT1" s="456"/>
      <c r="HHU1" s="456"/>
      <c r="HHV1" s="456"/>
      <c r="HHW1" s="456"/>
      <c r="HHX1" s="456"/>
      <c r="HHY1" s="456" t="s">
        <v>203</v>
      </c>
      <c r="HHZ1" s="456"/>
      <c r="HIA1" s="456"/>
      <c r="HIB1" s="456"/>
      <c r="HIC1" s="456"/>
      <c r="HID1" s="456"/>
      <c r="HIE1" s="456"/>
      <c r="HIF1" s="456"/>
      <c r="HIG1" s="456" t="s">
        <v>203</v>
      </c>
      <c r="HIH1" s="456"/>
      <c r="HII1" s="456"/>
      <c r="HIJ1" s="456"/>
      <c r="HIK1" s="456"/>
      <c r="HIL1" s="456"/>
      <c r="HIM1" s="456"/>
      <c r="HIN1" s="456"/>
      <c r="HIO1" s="456" t="s">
        <v>203</v>
      </c>
      <c r="HIP1" s="456"/>
      <c r="HIQ1" s="456"/>
      <c r="HIR1" s="456"/>
      <c r="HIS1" s="456"/>
      <c r="HIT1" s="456"/>
      <c r="HIU1" s="456"/>
      <c r="HIV1" s="456"/>
      <c r="HIW1" s="456" t="s">
        <v>203</v>
      </c>
      <c r="HIX1" s="456"/>
      <c r="HIY1" s="456"/>
      <c r="HIZ1" s="456"/>
      <c r="HJA1" s="456"/>
      <c r="HJB1" s="456"/>
      <c r="HJC1" s="456"/>
      <c r="HJD1" s="456"/>
      <c r="HJE1" s="456" t="s">
        <v>203</v>
      </c>
      <c r="HJF1" s="456"/>
      <c r="HJG1" s="456"/>
      <c r="HJH1" s="456"/>
      <c r="HJI1" s="456"/>
      <c r="HJJ1" s="456"/>
      <c r="HJK1" s="456"/>
      <c r="HJL1" s="456"/>
      <c r="HJM1" s="456" t="s">
        <v>203</v>
      </c>
      <c r="HJN1" s="456"/>
      <c r="HJO1" s="456"/>
      <c r="HJP1" s="456"/>
      <c r="HJQ1" s="456"/>
      <c r="HJR1" s="456"/>
      <c r="HJS1" s="456"/>
      <c r="HJT1" s="456"/>
      <c r="HJU1" s="456" t="s">
        <v>203</v>
      </c>
      <c r="HJV1" s="456"/>
      <c r="HJW1" s="456"/>
      <c r="HJX1" s="456"/>
      <c r="HJY1" s="456"/>
      <c r="HJZ1" s="456"/>
      <c r="HKA1" s="456"/>
      <c r="HKB1" s="456"/>
      <c r="HKC1" s="456" t="s">
        <v>203</v>
      </c>
      <c r="HKD1" s="456"/>
      <c r="HKE1" s="456"/>
      <c r="HKF1" s="456"/>
      <c r="HKG1" s="456"/>
      <c r="HKH1" s="456"/>
      <c r="HKI1" s="456"/>
      <c r="HKJ1" s="456"/>
      <c r="HKK1" s="456" t="s">
        <v>203</v>
      </c>
      <c r="HKL1" s="456"/>
      <c r="HKM1" s="456"/>
      <c r="HKN1" s="456"/>
      <c r="HKO1" s="456"/>
      <c r="HKP1" s="456"/>
      <c r="HKQ1" s="456"/>
      <c r="HKR1" s="456"/>
      <c r="HKS1" s="456" t="s">
        <v>203</v>
      </c>
      <c r="HKT1" s="456"/>
      <c r="HKU1" s="456"/>
      <c r="HKV1" s="456"/>
      <c r="HKW1" s="456"/>
      <c r="HKX1" s="456"/>
      <c r="HKY1" s="456"/>
      <c r="HKZ1" s="456"/>
      <c r="HLA1" s="456" t="s">
        <v>203</v>
      </c>
      <c r="HLB1" s="456"/>
      <c r="HLC1" s="456"/>
      <c r="HLD1" s="456"/>
      <c r="HLE1" s="456"/>
      <c r="HLF1" s="456"/>
      <c r="HLG1" s="456"/>
      <c r="HLH1" s="456"/>
      <c r="HLI1" s="456" t="s">
        <v>203</v>
      </c>
      <c r="HLJ1" s="456"/>
      <c r="HLK1" s="456"/>
      <c r="HLL1" s="456"/>
      <c r="HLM1" s="456"/>
      <c r="HLN1" s="456"/>
      <c r="HLO1" s="456"/>
      <c r="HLP1" s="456"/>
      <c r="HLQ1" s="456" t="s">
        <v>203</v>
      </c>
      <c r="HLR1" s="456"/>
      <c r="HLS1" s="456"/>
      <c r="HLT1" s="456"/>
      <c r="HLU1" s="456"/>
      <c r="HLV1" s="456"/>
      <c r="HLW1" s="456"/>
      <c r="HLX1" s="456"/>
      <c r="HLY1" s="456" t="s">
        <v>203</v>
      </c>
      <c r="HLZ1" s="456"/>
      <c r="HMA1" s="456"/>
      <c r="HMB1" s="456"/>
      <c r="HMC1" s="456"/>
      <c r="HMD1" s="456"/>
      <c r="HME1" s="456"/>
      <c r="HMF1" s="456"/>
      <c r="HMG1" s="456" t="s">
        <v>203</v>
      </c>
      <c r="HMH1" s="456"/>
      <c r="HMI1" s="456"/>
      <c r="HMJ1" s="456"/>
      <c r="HMK1" s="456"/>
      <c r="HML1" s="456"/>
      <c r="HMM1" s="456"/>
      <c r="HMN1" s="456"/>
      <c r="HMO1" s="456" t="s">
        <v>203</v>
      </c>
      <c r="HMP1" s="456"/>
      <c r="HMQ1" s="456"/>
      <c r="HMR1" s="456"/>
      <c r="HMS1" s="456"/>
      <c r="HMT1" s="456"/>
      <c r="HMU1" s="456"/>
      <c r="HMV1" s="456"/>
      <c r="HMW1" s="456" t="s">
        <v>203</v>
      </c>
      <c r="HMX1" s="456"/>
      <c r="HMY1" s="456"/>
      <c r="HMZ1" s="456"/>
      <c r="HNA1" s="456"/>
      <c r="HNB1" s="456"/>
      <c r="HNC1" s="456"/>
      <c r="HND1" s="456"/>
      <c r="HNE1" s="456" t="s">
        <v>203</v>
      </c>
      <c r="HNF1" s="456"/>
      <c r="HNG1" s="456"/>
      <c r="HNH1" s="456"/>
      <c r="HNI1" s="456"/>
      <c r="HNJ1" s="456"/>
      <c r="HNK1" s="456"/>
      <c r="HNL1" s="456"/>
      <c r="HNM1" s="456" t="s">
        <v>203</v>
      </c>
      <c r="HNN1" s="456"/>
      <c r="HNO1" s="456"/>
      <c r="HNP1" s="456"/>
      <c r="HNQ1" s="456"/>
      <c r="HNR1" s="456"/>
      <c r="HNS1" s="456"/>
      <c r="HNT1" s="456"/>
      <c r="HNU1" s="456" t="s">
        <v>203</v>
      </c>
      <c r="HNV1" s="456"/>
      <c r="HNW1" s="456"/>
      <c r="HNX1" s="456"/>
      <c r="HNY1" s="456"/>
      <c r="HNZ1" s="456"/>
      <c r="HOA1" s="456"/>
      <c r="HOB1" s="456"/>
      <c r="HOC1" s="456" t="s">
        <v>203</v>
      </c>
      <c r="HOD1" s="456"/>
      <c r="HOE1" s="456"/>
      <c r="HOF1" s="456"/>
      <c r="HOG1" s="456"/>
      <c r="HOH1" s="456"/>
      <c r="HOI1" s="456"/>
      <c r="HOJ1" s="456"/>
      <c r="HOK1" s="456" t="s">
        <v>203</v>
      </c>
      <c r="HOL1" s="456"/>
      <c r="HOM1" s="456"/>
      <c r="HON1" s="456"/>
      <c r="HOO1" s="456"/>
      <c r="HOP1" s="456"/>
      <c r="HOQ1" s="456"/>
      <c r="HOR1" s="456"/>
      <c r="HOS1" s="456" t="s">
        <v>203</v>
      </c>
      <c r="HOT1" s="456"/>
      <c r="HOU1" s="456"/>
      <c r="HOV1" s="456"/>
      <c r="HOW1" s="456"/>
      <c r="HOX1" s="456"/>
      <c r="HOY1" s="456"/>
      <c r="HOZ1" s="456"/>
      <c r="HPA1" s="456" t="s">
        <v>203</v>
      </c>
      <c r="HPB1" s="456"/>
      <c r="HPC1" s="456"/>
      <c r="HPD1" s="456"/>
      <c r="HPE1" s="456"/>
      <c r="HPF1" s="456"/>
      <c r="HPG1" s="456"/>
      <c r="HPH1" s="456"/>
      <c r="HPI1" s="456" t="s">
        <v>203</v>
      </c>
      <c r="HPJ1" s="456"/>
      <c r="HPK1" s="456"/>
      <c r="HPL1" s="456"/>
      <c r="HPM1" s="456"/>
      <c r="HPN1" s="456"/>
      <c r="HPO1" s="456"/>
      <c r="HPP1" s="456"/>
      <c r="HPQ1" s="456" t="s">
        <v>203</v>
      </c>
      <c r="HPR1" s="456"/>
      <c r="HPS1" s="456"/>
      <c r="HPT1" s="456"/>
      <c r="HPU1" s="456"/>
      <c r="HPV1" s="456"/>
      <c r="HPW1" s="456"/>
      <c r="HPX1" s="456"/>
      <c r="HPY1" s="456" t="s">
        <v>203</v>
      </c>
      <c r="HPZ1" s="456"/>
      <c r="HQA1" s="456"/>
      <c r="HQB1" s="456"/>
      <c r="HQC1" s="456"/>
      <c r="HQD1" s="456"/>
      <c r="HQE1" s="456"/>
      <c r="HQF1" s="456"/>
      <c r="HQG1" s="456" t="s">
        <v>203</v>
      </c>
      <c r="HQH1" s="456"/>
      <c r="HQI1" s="456"/>
      <c r="HQJ1" s="456"/>
      <c r="HQK1" s="456"/>
      <c r="HQL1" s="456"/>
      <c r="HQM1" s="456"/>
      <c r="HQN1" s="456"/>
      <c r="HQO1" s="456" t="s">
        <v>203</v>
      </c>
      <c r="HQP1" s="456"/>
      <c r="HQQ1" s="456"/>
      <c r="HQR1" s="456"/>
      <c r="HQS1" s="456"/>
      <c r="HQT1" s="456"/>
      <c r="HQU1" s="456"/>
      <c r="HQV1" s="456"/>
      <c r="HQW1" s="456" t="s">
        <v>203</v>
      </c>
      <c r="HQX1" s="456"/>
      <c r="HQY1" s="456"/>
      <c r="HQZ1" s="456"/>
      <c r="HRA1" s="456"/>
      <c r="HRB1" s="456"/>
      <c r="HRC1" s="456"/>
      <c r="HRD1" s="456"/>
      <c r="HRE1" s="456" t="s">
        <v>203</v>
      </c>
      <c r="HRF1" s="456"/>
      <c r="HRG1" s="456"/>
      <c r="HRH1" s="456"/>
      <c r="HRI1" s="456"/>
      <c r="HRJ1" s="456"/>
      <c r="HRK1" s="456"/>
      <c r="HRL1" s="456"/>
      <c r="HRM1" s="456" t="s">
        <v>203</v>
      </c>
      <c r="HRN1" s="456"/>
      <c r="HRO1" s="456"/>
      <c r="HRP1" s="456"/>
      <c r="HRQ1" s="456"/>
      <c r="HRR1" s="456"/>
      <c r="HRS1" s="456"/>
      <c r="HRT1" s="456"/>
      <c r="HRU1" s="456" t="s">
        <v>203</v>
      </c>
      <c r="HRV1" s="456"/>
      <c r="HRW1" s="456"/>
      <c r="HRX1" s="456"/>
      <c r="HRY1" s="456"/>
      <c r="HRZ1" s="456"/>
      <c r="HSA1" s="456"/>
      <c r="HSB1" s="456"/>
      <c r="HSC1" s="456" t="s">
        <v>203</v>
      </c>
      <c r="HSD1" s="456"/>
      <c r="HSE1" s="456"/>
      <c r="HSF1" s="456"/>
      <c r="HSG1" s="456"/>
      <c r="HSH1" s="456"/>
      <c r="HSI1" s="456"/>
      <c r="HSJ1" s="456"/>
      <c r="HSK1" s="456" t="s">
        <v>203</v>
      </c>
      <c r="HSL1" s="456"/>
      <c r="HSM1" s="456"/>
      <c r="HSN1" s="456"/>
      <c r="HSO1" s="456"/>
      <c r="HSP1" s="456"/>
      <c r="HSQ1" s="456"/>
      <c r="HSR1" s="456"/>
      <c r="HSS1" s="456" t="s">
        <v>203</v>
      </c>
      <c r="HST1" s="456"/>
      <c r="HSU1" s="456"/>
      <c r="HSV1" s="456"/>
      <c r="HSW1" s="456"/>
      <c r="HSX1" s="456"/>
      <c r="HSY1" s="456"/>
      <c r="HSZ1" s="456"/>
      <c r="HTA1" s="456" t="s">
        <v>203</v>
      </c>
      <c r="HTB1" s="456"/>
      <c r="HTC1" s="456"/>
      <c r="HTD1" s="456"/>
      <c r="HTE1" s="456"/>
      <c r="HTF1" s="456"/>
      <c r="HTG1" s="456"/>
      <c r="HTH1" s="456"/>
      <c r="HTI1" s="456" t="s">
        <v>203</v>
      </c>
      <c r="HTJ1" s="456"/>
      <c r="HTK1" s="456"/>
      <c r="HTL1" s="456"/>
      <c r="HTM1" s="456"/>
      <c r="HTN1" s="456"/>
      <c r="HTO1" s="456"/>
      <c r="HTP1" s="456"/>
      <c r="HTQ1" s="456" t="s">
        <v>203</v>
      </c>
      <c r="HTR1" s="456"/>
      <c r="HTS1" s="456"/>
      <c r="HTT1" s="456"/>
      <c r="HTU1" s="456"/>
      <c r="HTV1" s="456"/>
      <c r="HTW1" s="456"/>
      <c r="HTX1" s="456"/>
      <c r="HTY1" s="456" t="s">
        <v>203</v>
      </c>
      <c r="HTZ1" s="456"/>
      <c r="HUA1" s="456"/>
      <c r="HUB1" s="456"/>
      <c r="HUC1" s="456"/>
      <c r="HUD1" s="456"/>
      <c r="HUE1" s="456"/>
      <c r="HUF1" s="456"/>
      <c r="HUG1" s="456" t="s">
        <v>203</v>
      </c>
      <c r="HUH1" s="456"/>
      <c r="HUI1" s="456"/>
      <c r="HUJ1" s="456"/>
      <c r="HUK1" s="456"/>
      <c r="HUL1" s="456"/>
      <c r="HUM1" s="456"/>
      <c r="HUN1" s="456"/>
      <c r="HUO1" s="456" t="s">
        <v>203</v>
      </c>
      <c r="HUP1" s="456"/>
      <c r="HUQ1" s="456"/>
      <c r="HUR1" s="456"/>
      <c r="HUS1" s="456"/>
      <c r="HUT1" s="456"/>
      <c r="HUU1" s="456"/>
      <c r="HUV1" s="456"/>
      <c r="HUW1" s="456" t="s">
        <v>203</v>
      </c>
      <c r="HUX1" s="456"/>
      <c r="HUY1" s="456"/>
      <c r="HUZ1" s="456"/>
      <c r="HVA1" s="456"/>
      <c r="HVB1" s="456"/>
      <c r="HVC1" s="456"/>
      <c r="HVD1" s="456"/>
      <c r="HVE1" s="456" t="s">
        <v>203</v>
      </c>
      <c r="HVF1" s="456"/>
      <c r="HVG1" s="456"/>
      <c r="HVH1" s="456"/>
      <c r="HVI1" s="456"/>
      <c r="HVJ1" s="456"/>
      <c r="HVK1" s="456"/>
      <c r="HVL1" s="456"/>
      <c r="HVM1" s="456" t="s">
        <v>203</v>
      </c>
      <c r="HVN1" s="456"/>
      <c r="HVO1" s="456"/>
      <c r="HVP1" s="456"/>
      <c r="HVQ1" s="456"/>
      <c r="HVR1" s="456"/>
      <c r="HVS1" s="456"/>
      <c r="HVT1" s="456"/>
      <c r="HVU1" s="456" t="s">
        <v>203</v>
      </c>
      <c r="HVV1" s="456"/>
      <c r="HVW1" s="456"/>
      <c r="HVX1" s="456"/>
      <c r="HVY1" s="456"/>
      <c r="HVZ1" s="456"/>
      <c r="HWA1" s="456"/>
      <c r="HWB1" s="456"/>
      <c r="HWC1" s="456" t="s">
        <v>203</v>
      </c>
      <c r="HWD1" s="456"/>
      <c r="HWE1" s="456"/>
      <c r="HWF1" s="456"/>
      <c r="HWG1" s="456"/>
      <c r="HWH1" s="456"/>
      <c r="HWI1" s="456"/>
      <c r="HWJ1" s="456"/>
      <c r="HWK1" s="456" t="s">
        <v>203</v>
      </c>
      <c r="HWL1" s="456"/>
      <c r="HWM1" s="456"/>
      <c r="HWN1" s="456"/>
      <c r="HWO1" s="456"/>
      <c r="HWP1" s="456"/>
      <c r="HWQ1" s="456"/>
      <c r="HWR1" s="456"/>
      <c r="HWS1" s="456" t="s">
        <v>203</v>
      </c>
      <c r="HWT1" s="456"/>
      <c r="HWU1" s="456"/>
      <c r="HWV1" s="456"/>
      <c r="HWW1" s="456"/>
      <c r="HWX1" s="456"/>
      <c r="HWY1" s="456"/>
      <c r="HWZ1" s="456"/>
      <c r="HXA1" s="456" t="s">
        <v>203</v>
      </c>
      <c r="HXB1" s="456"/>
      <c r="HXC1" s="456"/>
      <c r="HXD1" s="456"/>
      <c r="HXE1" s="456"/>
      <c r="HXF1" s="456"/>
      <c r="HXG1" s="456"/>
      <c r="HXH1" s="456"/>
      <c r="HXI1" s="456" t="s">
        <v>203</v>
      </c>
      <c r="HXJ1" s="456"/>
      <c r="HXK1" s="456"/>
      <c r="HXL1" s="456"/>
      <c r="HXM1" s="456"/>
      <c r="HXN1" s="456"/>
      <c r="HXO1" s="456"/>
      <c r="HXP1" s="456"/>
      <c r="HXQ1" s="456" t="s">
        <v>203</v>
      </c>
      <c r="HXR1" s="456"/>
      <c r="HXS1" s="456"/>
      <c r="HXT1" s="456"/>
      <c r="HXU1" s="456"/>
      <c r="HXV1" s="456"/>
      <c r="HXW1" s="456"/>
      <c r="HXX1" s="456"/>
      <c r="HXY1" s="456" t="s">
        <v>203</v>
      </c>
      <c r="HXZ1" s="456"/>
      <c r="HYA1" s="456"/>
      <c r="HYB1" s="456"/>
      <c r="HYC1" s="456"/>
      <c r="HYD1" s="456"/>
      <c r="HYE1" s="456"/>
      <c r="HYF1" s="456"/>
      <c r="HYG1" s="456" t="s">
        <v>203</v>
      </c>
      <c r="HYH1" s="456"/>
      <c r="HYI1" s="456"/>
      <c r="HYJ1" s="456"/>
      <c r="HYK1" s="456"/>
      <c r="HYL1" s="456"/>
      <c r="HYM1" s="456"/>
      <c r="HYN1" s="456"/>
      <c r="HYO1" s="456" t="s">
        <v>203</v>
      </c>
      <c r="HYP1" s="456"/>
      <c r="HYQ1" s="456"/>
      <c r="HYR1" s="456"/>
      <c r="HYS1" s="456"/>
      <c r="HYT1" s="456"/>
      <c r="HYU1" s="456"/>
      <c r="HYV1" s="456"/>
      <c r="HYW1" s="456" t="s">
        <v>203</v>
      </c>
      <c r="HYX1" s="456"/>
      <c r="HYY1" s="456"/>
      <c r="HYZ1" s="456"/>
      <c r="HZA1" s="456"/>
      <c r="HZB1" s="456"/>
      <c r="HZC1" s="456"/>
      <c r="HZD1" s="456"/>
      <c r="HZE1" s="456" t="s">
        <v>203</v>
      </c>
      <c r="HZF1" s="456"/>
      <c r="HZG1" s="456"/>
      <c r="HZH1" s="456"/>
      <c r="HZI1" s="456"/>
      <c r="HZJ1" s="456"/>
      <c r="HZK1" s="456"/>
      <c r="HZL1" s="456"/>
      <c r="HZM1" s="456" t="s">
        <v>203</v>
      </c>
      <c r="HZN1" s="456"/>
      <c r="HZO1" s="456"/>
      <c r="HZP1" s="456"/>
      <c r="HZQ1" s="456"/>
      <c r="HZR1" s="456"/>
      <c r="HZS1" s="456"/>
      <c r="HZT1" s="456"/>
      <c r="HZU1" s="456" t="s">
        <v>203</v>
      </c>
      <c r="HZV1" s="456"/>
      <c r="HZW1" s="456"/>
      <c r="HZX1" s="456"/>
      <c r="HZY1" s="456"/>
      <c r="HZZ1" s="456"/>
      <c r="IAA1" s="456"/>
      <c r="IAB1" s="456"/>
      <c r="IAC1" s="456" t="s">
        <v>203</v>
      </c>
      <c r="IAD1" s="456"/>
      <c r="IAE1" s="456"/>
      <c r="IAF1" s="456"/>
      <c r="IAG1" s="456"/>
      <c r="IAH1" s="456"/>
      <c r="IAI1" s="456"/>
      <c r="IAJ1" s="456"/>
      <c r="IAK1" s="456" t="s">
        <v>203</v>
      </c>
      <c r="IAL1" s="456"/>
      <c r="IAM1" s="456"/>
      <c r="IAN1" s="456"/>
      <c r="IAO1" s="456"/>
      <c r="IAP1" s="456"/>
      <c r="IAQ1" s="456"/>
      <c r="IAR1" s="456"/>
      <c r="IAS1" s="456" t="s">
        <v>203</v>
      </c>
      <c r="IAT1" s="456"/>
      <c r="IAU1" s="456"/>
      <c r="IAV1" s="456"/>
      <c r="IAW1" s="456"/>
      <c r="IAX1" s="456"/>
      <c r="IAY1" s="456"/>
      <c r="IAZ1" s="456"/>
      <c r="IBA1" s="456" t="s">
        <v>203</v>
      </c>
      <c r="IBB1" s="456"/>
      <c r="IBC1" s="456"/>
      <c r="IBD1" s="456"/>
      <c r="IBE1" s="456"/>
      <c r="IBF1" s="456"/>
      <c r="IBG1" s="456"/>
      <c r="IBH1" s="456"/>
      <c r="IBI1" s="456" t="s">
        <v>203</v>
      </c>
      <c r="IBJ1" s="456"/>
      <c r="IBK1" s="456"/>
      <c r="IBL1" s="456"/>
      <c r="IBM1" s="456"/>
      <c r="IBN1" s="456"/>
      <c r="IBO1" s="456"/>
      <c r="IBP1" s="456"/>
      <c r="IBQ1" s="456" t="s">
        <v>203</v>
      </c>
      <c r="IBR1" s="456"/>
      <c r="IBS1" s="456"/>
      <c r="IBT1" s="456"/>
      <c r="IBU1" s="456"/>
      <c r="IBV1" s="456"/>
      <c r="IBW1" s="456"/>
      <c r="IBX1" s="456"/>
      <c r="IBY1" s="456" t="s">
        <v>203</v>
      </c>
      <c r="IBZ1" s="456"/>
      <c r="ICA1" s="456"/>
      <c r="ICB1" s="456"/>
      <c r="ICC1" s="456"/>
      <c r="ICD1" s="456"/>
      <c r="ICE1" s="456"/>
      <c r="ICF1" s="456"/>
      <c r="ICG1" s="456" t="s">
        <v>203</v>
      </c>
      <c r="ICH1" s="456"/>
      <c r="ICI1" s="456"/>
      <c r="ICJ1" s="456"/>
      <c r="ICK1" s="456"/>
      <c r="ICL1" s="456"/>
      <c r="ICM1" s="456"/>
      <c r="ICN1" s="456"/>
      <c r="ICO1" s="456" t="s">
        <v>203</v>
      </c>
      <c r="ICP1" s="456"/>
      <c r="ICQ1" s="456"/>
      <c r="ICR1" s="456"/>
      <c r="ICS1" s="456"/>
      <c r="ICT1" s="456"/>
      <c r="ICU1" s="456"/>
      <c r="ICV1" s="456"/>
      <c r="ICW1" s="456" t="s">
        <v>203</v>
      </c>
      <c r="ICX1" s="456"/>
      <c r="ICY1" s="456"/>
      <c r="ICZ1" s="456"/>
      <c r="IDA1" s="456"/>
      <c r="IDB1" s="456"/>
      <c r="IDC1" s="456"/>
      <c r="IDD1" s="456"/>
      <c r="IDE1" s="456" t="s">
        <v>203</v>
      </c>
      <c r="IDF1" s="456"/>
      <c r="IDG1" s="456"/>
      <c r="IDH1" s="456"/>
      <c r="IDI1" s="456"/>
      <c r="IDJ1" s="456"/>
      <c r="IDK1" s="456"/>
      <c r="IDL1" s="456"/>
      <c r="IDM1" s="456" t="s">
        <v>203</v>
      </c>
      <c r="IDN1" s="456"/>
      <c r="IDO1" s="456"/>
      <c r="IDP1" s="456"/>
      <c r="IDQ1" s="456"/>
      <c r="IDR1" s="456"/>
      <c r="IDS1" s="456"/>
      <c r="IDT1" s="456"/>
      <c r="IDU1" s="456" t="s">
        <v>203</v>
      </c>
      <c r="IDV1" s="456"/>
      <c r="IDW1" s="456"/>
      <c r="IDX1" s="456"/>
      <c r="IDY1" s="456"/>
      <c r="IDZ1" s="456"/>
      <c r="IEA1" s="456"/>
      <c r="IEB1" s="456"/>
      <c r="IEC1" s="456" t="s">
        <v>203</v>
      </c>
      <c r="IED1" s="456"/>
      <c r="IEE1" s="456"/>
      <c r="IEF1" s="456"/>
      <c r="IEG1" s="456"/>
      <c r="IEH1" s="456"/>
      <c r="IEI1" s="456"/>
      <c r="IEJ1" s="456"/>
      <c r="IEK1" s="456" t="s">
        <v>203</v>
      </c>
      <c r="IEL1" s="456"/>
      <c r="IEM1" s="456"/>
      <c r="IEN1" s="456"/>
      <c r="IEO1" s="456"/>
      <c r="IEP1" s="456"/>
      <c r="IEQ1" s="456"/>
      <c r="IER1" s="456"/>
      <c r="IES1" s="456" t="s">
        <v>203</v>
      </c>
      <c r="IET1" s="456"/>
      <c r="IEU1" s="456"/>
      <c r="IEV1" s="456"/>
      <c r="IEW1" s="456"/>
      <c r="IEX1" s="456"/>
      <c r="IEY1" s="456"/>
      <c r="IEZ1" s="456"/>
      <c r="IFA1" s="456" t="s">
        <v>203</v>
      </c>
      <c r="IFB1" s="456"/>
      <c r="IFC1" s="456"/>
      <c r="IFD1" s="456"/>
      <c r="IFE1" s="456"/>
      <c r="IFF1" s="456"/>
      <c r="IFG1" s="456"/>
      <c r="IFH1" s="456"/>
      <c r="IFI1" s="456" t="s">
        <v>203</v>
      </c>
      <c r="IFJ1" s="456"/>
      <c r="IFK1" s="456"/>
      <c r="IFL1" s="456"/>
      <c r="IFM1" s="456"/>
      <c r="IFN1" s="456"/>
      <c r="IFO1" s="456"/>
      <c r="IFP1" s="456"/>
      <c r="IFQ1" s="456" t="s">
        <v>203</v>
      </c>
      <c r="IFR1" s="456"/>
      <c r="IFS1" s="456"/>
      <c r="IFT1" s="456"/>
      <c r="IFU1" s="456"/>
      <c r="IFV1" s="456"/>
      <c r="IFW1" s="456"/>
      <c r="IFX1" s="456"/>
      <c r="IFY1" s="456" t="s">
        <v>203</v>
      </c>
      <c r="IFZ1" s="456"/>
      <c r="IGA1" s="456"/>
      <c r="IGB1" s="456"/>
      <c r="IGC1" s="456"/>
      <c r="IGD1" s="456"/>
      <c r="IGE1" s="456"/>
      <c r="IGF1" s="456"/>
      <c r="IGG1" s="456" t="s">
        <v>203</v>
      </c>
      <c r="IGH1" s="456"/>
      <c r="IGI1" s="456"/>
      <c r="IGJ1" s="456"/>
      <c r="IGK1" s="456"/>
      <c r="IGL1" s="456"/>
      <c r="IGM1" s="456"/>
      <c r="IGN1" s="456"/>
      <c r="IGO1" s="456" t="s">
        <v>203</v>
      </c>
      <c r="IGP1" s="456"/>
      <c r="IGQ1" s="456"/>
      <c r="IGR1" s="456"/>
      <c r="IGS1" s="456"/>
      <c r="IGT1" s="456"/>
      <c r="IGU1" s="456"/>
      <c r="IGV1" s="456"/>
      <c r="IGW1" s="456" t="s">
        <v>203</v>
      </c>
      <c r="IGX1" s="456"/>
      <c r="IGY1" s="456"/>
      <c r="IGZ1" s="456"/>
      <c r="IHA1" s="456"/>
      <c r="IHB1" s="456"/>
      <c r="IHC1" s="456"/>
      <c r="IHD1" s="456"/>
      <c r="IHE1" s="456" t="s">
        <v>203</v>
      </c>
      <c r="IHF1" s="456"/>
      <c r="IHG1" s="456"/>
      <c r="IHH1" s="456"/>
      <c r="IHI1" s="456"/>
      <c r="IHJ1" s="456"/>
      <c r="IHK1" s="456"/>
      <c r="IHL1" s="456"/>
      <c r="IHM1" s="456" t="s">
        <v>203</v>
      </c>
      <c r="IHN1" s="456"/>
      <c r="IHO1" s="456"/>
      <c r="IHP1" s="456"/>
      <c r="IHQ1" s="456"/>
      <c r="IHR1" s="456"/>
      <c r="IHS1" s="456"/>
      <c r="IHT1" s="456"/>
      <c r="IHU1" s="456" t="s">
        <v>203</v>
      </c>
      <c r="IHV1" s="456"/>
      <c r="IHW1" s="456"/>
      <c r="IHX1" s="456"/>
      <c r="IHY1" s="456"/>
      <c r="IHZ1" s="456"/>
      <c r="IIA1" s="456"/>
      <c r="IIB1" s="456"/>
      <c r="IIC1" s="456" t="s">
        <v>203</v>
      </c>
      <c r="IID1" s="456"/>
      <c r="IIE1" s="456"/>
      <c r="IIF1" s="456"/>
      <c r="IIG1" s="456"/>
      <c r="IIH1" s="456"/>
      <c r="III1" s="456"/>
      <c r="IIJ1" s="456"/>
      <c r="IIK1" s="456" t="s">
        <v>203</v>
      </c>
      <c r="IIL1" s="456"/>
      <c r="IIM1" s="456"/>
      <c r="IIN1" s="456"/>
      <c r="IIO1" s="456"/>
      <c r="IIP1" s="456"/>
      <c r="IIQ1" s="456"/>
      <c r="IIR1" s="456"/>
      <c r="IIS1" s="456" t="s">
        <v>203</v>
      </c>
      <c r="IIT1" s="456"/>
      <c r="IIU1" s="456"/>
      <c r="IIV1" s="456"/>
      <c r="IIW1" s="456"/>
      <c r="IIX1" s="456"/>
      <c r="IIY1" s="456"/>
      <c r="IIZ1" s="456"/>
      <c r="IJA1" s="456" t="s">
        <v>203</v>
      </c>
      <c r="IJB1" s="456"/>
      <c r="IJC1" s="456"/>
      <c r="IJD1" s="456"/>
      <c r="IJE1" s="456"/>
      <c r="IJF1" s="456"/>
      <c r="IJG1" s="456"/>
      <c r="IJH1" s="456"/>
      <c r="IJI1" s="456" t="s">
        <v>203</v>
      </c>
      <c r="IJJ1" s="456"/>
      <c r="IJK1" s="456"/>
      <c r="IJL1" s="456"/>
      <c r="IJM1" s="456"/>
      <c r="IJN1" s="456"/>
      <c r="IJO1" s="456"/>
      <c r="IJP1" s="456"/>
      <c r="IJQ1" s="456" t="s">
        <v>203</v>
      </c>
      <c r="IJR1" s="456"/>
      <c r="IJS1" s="456"/>
      <c r="IJT1" s="456"/>
      <c r="IJU1" s="456"/>
      <c r="IJV1" s="456"/>
      <c r="IJW1" s="456"/>
      <c r="IJX1" s="456"/>
      <c r="IJY1" s="456" t="s">
        <v>203</v>
      </c>
      <c r="IJZ1" s="456"/>
      <c r="IKA1" s="456"/>
      <c r="IKB1" s="456"/>
      <c r="IKC1" s="456"/>
      <c r="IKD1" s="456"/>
      <c r="IKE1" s="456"/>
      <c r="IKF1" s="456"/>
      <c r="IKG1" s="456" t="s">
        <v>203</v>
      </c>
      <c r="IKH1" s="456"/>
      <c r="IKI1" s="456"/>
      <c r="IKJ1" s="456"/>
      <c r="IKK1" s="456"/>
      <c r="IKL1" s="456"/>
      <c r="IKM1" s="456"/>
      <c r="IKN1" s="456"/>
      <c r="IKO1" s="456" t="s">
        <v>203</v>
      </c>
      <c r="IKP1" s="456"/>
      <c r="IKQ1" s="456"/>
      <c r="IKR1" s="456"/>
      <c r="IKS1" s="456"/>
      <c r="IKT1" s="456"/>
      <c r="IKU1" s="456"/>
      <c r="IKV1" s="456"/>
      <c r="IKW1" s="456" t="s">
        <v>203</v>
      </c>
      <c r="IKX1" s="456"/>
      <c r="IKY1" s="456"/>
      <c r="IKZ1" s="456"/>
      <c r="ILA1" s="456"/>
      <c r="ILB1" s="456"/>
      <c r="ILC1" s="456"/>
      <c r="ILD1" s="456"/>
      <c r="ILE1" s="456" t="s">
        <v>203</v>
      </c>
      <c r="ILF1" s="456"/>
      <c r="ILG1" s="456"/>
      <c r="ILH1" s="456"/>
      <c r="ILI1" s="456"/>
      <c r="ILJ1" s="456"/>
      <c r="ILK1" s="456"/>
      <c r="ILL1" s="456"/>
      <c r="ILM1" s="456" t="s">
        <v>203</v>
      </c>
      <c r="ILN1" s="456"/>
      <c r="ILO1" s="456"/>
      <c r="ILP1" s="456"/>
      <c r="ILQ1" s="456"/>
      <c r="ILR1" s="456"/>
      <c r="ILS1" s="456"/>
      <c r="ILT1" s="456"/>
      <c r="ILU1" s="456" t="s">
        <v>203</v>
      </c>
      <c r="ILV1" s="456"/>
      <c r="ILW1" s="456"/>
      <c r="ILX1" s="456"/>
      <c r="ILY1" s="456"/>
      <c r="ILZ1" s="456"/>
      <c r="IMA1" s="456"/>
      <c r="IMB1" s="456"/>
      <c r="IMC1" s="456" t="s">
        <v>203</v>
      </c>
      <c r="IMD1" s="456"/>
      <c r="IME1" s="456"/>
      <c r="IMF1" s="456"/>
      <c r="IMG1" s="456"/>
      <c r="IMH1" s="456"/>
      <c r="IMI1" s="456"/>
      <c r="IMJ1" s="456"/>
      <c r="IMK1" s="456" t="s">
        <v>203</v>
      </c>
      <c r="IML1" s="456"/>
      <c r="IMM1" s="456"/>
      <c r="IMN1" s="456"/>
      <c r="IMO1" s="456"/>
      <c r="IMP1" s="456"/>
      <c r="IMQ1" s="456"/>
      <c r="IMR1" s="456"/>
      <c r="IMS1" s="456" t="s">
        <v>203</v>
      </c>
      <c r="IMT1" s="456"/>
      <c r="IMU1" s="456"/>
      <c r="IMV1" s="456"/>
      <c r="IMW1" s="456"/>
      <c r="IMX1" s="456"/>
      <c r="IMY1" s="456"/>
      <c r="IMZ1" s="456"/>
      <c r="INA1" s="456" t="s">
        <v>203</v>
      </c>
      <c r="INB1" s="456"/>
      <c r="INC1" s="456"/>
      <c r="IND1" s="456"/>
      <c r="INE1" s="456"/>
      <c r="INF1" s="456"/>
      <c r="ING1" s="456"/>
      <c r="INH1" s="456"/>
      <c r="INI1" s="456" t="s">
        <v>203</v>
      </c>
      <c r="INJ1" s="456"/>
      <c r="INK1" s="456"/>
      <c r="INL1" s="456"/>
      <c r="INM1" s="456"/>
      <c r="INN1" s="456"/>
      <c r="INO1" s="456"/>
      <c r="INP1" s="456"/>
      <c r="INQ1" s="456" t="s">
        <v>203</v>
      </c>
      <c r="INR1" s="456"/>
      <c r="INS1" s="456"/>
      <c r="INT1" s="456"/>
      <c r="INU1" s="456"/>
      <c r="INV1" s="456"/>
      <c r="INW1" s="456"/>
      <c r="INX1" s="456"/>
      <c r="INY1" s="456" t="s">
        <v>203</v>
      </c>
      <c r="INZ1" s="456"/>
      <c r="IOA1" s="456"/>
      <c r="IOB1" s="456"/>
      <c r="IOC1" s="456"/>
      <c r="IOD1" s="456"/>
      <c r="IOE1" s="456"/>
      <c r="IOF1" s="456"/>
      <c r="IOG1" s="456" t="s">
        <v>203</v>
      </c>
      <c r="IOH1" s="456"/>
      <c r="IOI1" s="456"/>
      <c r="IOJ1" s="456"/>
      <c r="IOK1" s="456"/>
      <c r="IOL1" s="456"/>
      <c r="IOM1" s="456"/>
      <c r="ION1" s="456"/>
      <c r="IOO1" s="456" t="s">
        <v>203</v>
      </c>
      <c r="IOP1" s="456"/>
      <c r="IOQ1" s="456"/>
      <c r="IOR1" s="456"/>
      <c r="IOS1" s="456"/>
      <c r="IOT1" s="456"/>
      <c r="IOU1" s="456"/>
      <c r="IOV1" s="456"/>
      <c r="IOW1" s="456" t="s">
        <v>203</v>
      </c>
      <c r="IOX1" s="456"/>
      <c r="IOY1" s="456"/>
      <c r="IOZ1" s="456"/>
      <c r="IPA1" s="456"/>
      <c r="IPB1" s="456"/>
      <c r="IPC1" s="456"/>
      <c r="IPD1" s="456"/>
      <c r="IPE1" s="456" t="s">
        <v>203</v>
      </c>
      <c r="IPF1" s="456"/>
      <c r="IPG1" s="456"/>
      <c r="IPH1" s="456"/>
      <c r="IPI1" s="456"/>
      <c r="IPJ1" s="456"/>
      <c r="IPK1" s="456"/>
      <c r="IPL1" s="456"/>
      <c r="IPM1" s="456" t="s">
        <v>203</v>
      </c>
      <c r="IPN1" s="456"/>
      <c r="IPO1" s="456"/>
      <c r="IPP1" s="456"/>
      <c r="IPQ1" s="456"/>
      <c r="IPR1" s="456"/>
      <c r="IPS1" s="456"/>
      <c r="IPT1" s="456"/>
      <c r="IPU1" s="456" t="s">
        <v>203</v>
      </c>
      <c r="IPV1" s="456"/>
      <c r="IPW1" s="456"/>
      <c r="IPX1" s="456"/>
      <c r="IPY1" s="456"/>
      <c r="IPZ1" s="456"/>
      <c r="IQA1" s="456"/>
      <c r="IQB1" s="456"/>
      <c r="IQC1" s="456" t="s">
        <v>203</v>
      </c>
      <c r="IQD1" s="456"/>
      <c r="IQE1" s="456"/>
      <c r="IQF1" s="456"/>
      <c r="IQG1" s="456"/>
      <c r="IQH1" s="456"/>
      <c r="IQI1" s="456"/>
      <c r="IQJ1" s="456"/>
      <c r="IQK1" s="456" t="s">
        <v>203</v>
      </c>
      <c r="IQL1" s="456"/>
      <c r="IQM1" s="456"/>
      <c r="IQN1" s="456"/>
      <c r="IQO1" s="456"/>
      <c r="IQP1" s="456"/>
      <c r="IQQ1" s="456"/>
      <c r="IQR1" s="456"/>
      <c r="IQS1" s="456" t="s">
        <v>203</v>
      </c>
      <c r="IQT1" s="456"/>
      <c r="IQU1" s="456"/>
      <c r="IQV1" s="456"/>
      <c r="IQW1" s="456"/>
      <c r="IQX1" s="456"/>
      <c r="IQY1" s="456"/>
      <c r="IQZ1" s="456"/>
      <c r="IRA1" s="456" t="s">
        <v>203</v>
      </c>
      <c r="IRB1" s="456"/>
      <c r="IRC1" s="456"/>
      <c r="IRD1" s="456"/>
      <c r="IRE1" s="456"/>
      <c r="IRF1" s="456"/>
      <c r="IRG1" s="456"/>
      <c r="IRH1" s="456"/>
      <c r="IRI1" s="456" t="s">
        <v>203</v>
      </c>
      <c r="IRJ1" s="456"/>
      <c r="IRK1" s="456"/>
      <c r="IRL1" s="456"/>
      <c r="IRM1" s="456"/>
      <c r="IRN1" s="456"/>
      <c r="IRO1" s="456"/>
      <c r="IRP1" s="456"/>
      <c r="IRQ1" s="456" t="s">
        <v>203</v>
      </c>
      <c r="IRR1" s="456"/>
      <c r="IRS1" s="456"/>
      <c r="IRT1" s="456"/>
      <c r="IRU1" s="456"/>
      <c r="IRV1" s="456"/>
      <c r="IRW1" s="456"/>
      <c r="IRX1" s="456"/>
      <c r="IRY1" s="456" t="s">
        <v>203</v>
      </c>
      <c r="IRZ1" s="456"/>
      <c r="ISA1" s="456"/>
      <c r="ISB1" s="456"/>
      <c r="ISC1" s="456"/>
      <c r="ISD1" s="456"/>
      <c r="ISE1" s="456"/>
      <c r="ISF1" s="456"/>
      <c r="ISG1" s="456" t="s">
        <v>203</v>
      </c>
      <c r="ISH1" s="456"/>
      <c r="ISI1" s="456"/>
      <c r="ISJ1" s="456"/>
      <c r="ISK1" s="456"/>
      <c r="ISL1" s="456"/>
      <c r="ISM1" s="456"/>
      <c r="ISN1" s="456"/>
      <c r="ISO1" s="456" t="s">
        <v>203</v>
      </c>
      <c r="ISP1" s="456"/>
      <c r="ISQ1" s="456"/>
      <c r="ISR1" s="456"/>
      <c r="ISS1" s="456"/>
      <c r="IST1" s="456"/>
      <c r="ISU1" s="456"/>
      <c r="ISV1" s="456"/>
      <c r="ISW1" s="456" t="s">
        <v>203</v>
      </c>
      <c r="ISX1" s="456"/>
      <c r="ISY1" s="456"/>
      <c r="ISZ1" s="456"/>
      <c r="ITA1" s="456"/>
      <c r="ITB1" s="456"/>
      <c r="ITC1" s="456"/>
      <c r="ITD1" s="456"/>
      <c r="ITE1" s="456" t="s">
        <v>203</v>
      </c>
      <c r="ITF1" s="456"/>
      <c r="ITG1" s="456"/>
      <c r="ITH1" s="456"/>
      <c r="ITI1" s="456"/>
      <c r="ITJ1" s="456"/>
      <c r="ITK1" s="456"/>
      <c r="ITL1" s="456"/>
      <c r="ITM1" s="456" t="s">
        <v>203</v>
      </c>
      <c r="ITN1" s="456"/>
      <c r="ITO1" s="456"/>
      <c r="ITP1" s="456"/>
      <c r="ITQ1" s="456"/>
      <c r="ITR1" s="456"/>
      <c r="ITS1" s="456"/>
      <c r="ITT1" s="456"/>
      <c r="ITU1" s="456" t="s">
        <v>203</v>
      </c>
      <c r="ITV1" s="456"/>
      <c r="ITW1" s="456"/>
      <c r="ITX1" s="456"/>
      <c r="ITY1" s="456"/>
      <c r="ITZ1" s="456"/>
      <c r="IUA1" s="456"/>
      <c r="IUB1" s="456"/>
      <c r="IUC1" s="456" t="s">
        <v>203</v>
      </c>
      <c r="IUD1" s="456"/>
      <c r="IUE1" s="456"/>
      <c r="IUF1" s="456"/>
      <c r="IUG1" s="456"/>
      <c r="IUH1" s="456"/>
      <c r="IUI1" s="456"/>
      <c r="IUJ1" s="456"/>
      <c r="IUK1" s="456" t="s">
        <v>203</v>
      </c>
      <c r="IUL1" s="456"/>
      <c r="IUM1" s="456"/>
      <c r="IUN1" s="456"/>
      <c r="IUO1" s="456"/>
      <c r="IUP1" s="456"/>
      <c r="IUQ1" s="456"/>
      <c r="IUR1" s="456"/>
      <c r="IUS1" s="456" t="s">
        <v>203</v>
      </c>
      <c r="IUT1" s="456"/>
      <c r="IUU1" s="456"/>
      <c r="IUV1" s="456"/>
      <c r="IUW1" s="456"/>
      <c r="IUX1" s="456"/>
      <c r="IUY1" s="456"/>
      <c r="IUZ1" s="456"/>
      <c r="IVA1" s="456" t="s">
        <v>203</v>
      </c>
      <c r="IVB1" s="456"/>
      <c r="IVC1" s="456"/>
      <c r="IVD1" s="456"/>
      <c r="IVE1" s="456"/>
      <c r="IVF1" s="456"/>
      <c r="IVG1" s="456"/>
      <c r="IVH1" s="456"/>
      <c r="IVI1" s="456" t="s">
        <v>203</v>
      </c>
      <c r="IVJ1" s="456"/>
      <c r="IVK1" s="456"/>
      <c r="IVL1" s="456"/>
      <c r="IVM1" s="456"/>
      <c r="IVN1" s="456"/>
      <c r="IVO1" s="456"/>
      <c r="IVP1" s="456"/>
      <c r="IVQ1" s="456" t="s">
        <v>203</v>
      </c>
      <c r="IVR1" s="456"/>
      <c r="IVS1" s="456"/>
      <c r="IVT1" s="456"/>
      <c r="IVU1" s="456"/>
      <c r="IVV1" s="456"/>
      <c r="IVW1" s="456"/>
      <c r="IVX1" s="456"/>
      <c r="IVY1" s="456" t="s">
        <v>203</v>
      </c>
      <c r="IVZ1" s="456"/>
      <c r="IWA1" s="456"/>
      <c r="IWB1" s="456"/>
      <c r="IWC1" s="456"/>
      <c r="IWD1" s="456"/>
      <c r="IWE1" s="456"/>
      <c r="IWF1" s="456"/>
      <c r="IWG1" s="456" t="s">
        <v>203</v>
      </c>
      <c r="IWH1" s="456"/>
      <c r="IWI1" s="456"/>
      <c r="IWJ1" s="456"/>
      <c r="IWK1" s="456"/>
      <c r="IWL1" s="456"/>
      <c r="IWM1" s="456"/>
      <c r="IWN1" s="456"/>
      <c r="IWO1" s="456" t="s">
        <v>203</v>
      </c>
      <c r="IWP1" s="456"/>
      <c r="IWQ1" s="456"/>
      <c r="IWR1" s="456"/>
      <c r="IWS1" s="456"/>
      <c r="IWT1" s="456"/>
      <c r="IWU1" s="456"/>
      <c r="IWV1" s="456"/>
      <c r="IWW1" s="456" t="s">
        <v>203</v>
      </c>
      <c r="IWX1" s="456"/>
      <c r="IWY1" s="456"/>
      <c r="IWZ1" s="456"/>
      <c r="IXA1" s="456"/>
      <c r="IXB1" s="456"/>
      <c r="IXC1" s="456"/>
      <c r="IXD1" s="456"/>
      <c r="IXE1" s="456" t="s">
        <v>203</v>
      </c>
      <c r="IXF1" s="456"/>
      <c r="IXG1" s="456"/>
      <c r="IXH1" s="456"/>
      <c r="IXI1" s="456"/>
      <c r="IXJ1" s="456"/>
      <c r="IXK1" s="456"/>
      <c r="IXL1" s="456"/>
      <c r="IXM1" s="456" t="s">
        <v>203</v>
      </c>
      <c r="IXN1" s="456"/>
      <c r="IXO1" s="456"/>
      <c r="IXP1" s="456"/>
      <c r="IXQ1" s="456"/>
      <c r="IXR1" s="456"/>
      <c r="IXS1" s="456"/>
      <c r="IXT1" s="456"/>
      <c r="IXU1" s="456" t="s">
        <v>203</v>
      </c>
      <c r="IXV1" s="456"/>
      <c r="IXW1" s="456"/>
      <c r="IXX1" s="456"/>
      <c r="IXY1" s="456"/>
      <c r="IXZ1" s="456"/>
      <c r="IYA1" s="456"/>
      <c r="IYB1" s="456"/>
      <c r="IYC1" s="456" t="s">
        <v>203</v>
      </c>
      <c r="IYD1" s="456"/>
      <c r="IYE1" s="456"/>
      <c r="IYF1" s="456"/>
      <c r="IYG1" s="456"/>
      <c r="IYH1" s="456"/>
      <c r="IYI1" s="456"/>
      <c r="IYJ1" s="456"/>
      <c r="IYK1" s="456" t="s">
        <v>203</v>
      </c>
      <c r="IYL1" s="456"/>
      <c r="IYM1" s="456"/>
      <c r="IYN1" s="456"/>
      <c r="IYO1" s="456"/>
      <c r="IYP1" s="456"/>
      <c r="IYQ1" s="456"/>
      <c r="IYR1" s="456"/>
      <c r="IYS1" s="456" t="s">
        <v>203</v>
      </c>
      <c r="IYT1" s="456"/>
      <c r="IYU1" s="456"/>
      <c r="IYV1" s="456"/>
      <c r="IYW1" s="456"/>
      <c r="IYX1" s="456"/>
      <c r="IYY1" s="456"/>
      <c r="IYZ1" s="456"/>
      <c r="IZA1" s="456" t="s">
        <v>203</v>
      </c>
      <c r="IZB1" s="456"/>
      <c r="IZC1" s="456"/>
      <c r="IZD1" s="456"/>
      <c r="IZE1" s="456"/>
      <c r="IZF1" s="456"/>
      <c r="IZG1" s="456"/>
      <c r="IZH1" s="456"/>
      <c r="IZI1" s="456" t="s">
        <v>203</v>
      </c>
      <c r="IZJ1" s="456"/>
      <c r="IZK1" s="456"/>
      <c r="IZL1" s="456"/>
      <c r="IZM1" s="456"/>
      <c r="IZN1" s="456"/>
      <c r="IZO1" s="456"/>
      <c r="IZP1" s="456"/>
      <c r="IZQ1" s="456" t="s">
        <v>203</v>
      </c>
      <c r="IZR1" s="456"/>
      <c r="IZS1" s="456"/>
      <c r="IZT1" s="456"/>
      <c r="IZU1" s="456"/>
      <c r="IZV1" s="456"/>
      <c r="IZW1" s="456"/>
      <c r="IZX1" s="456"/>
      <c r="IZY1" s="456" t="s">
        <v>203</v>
      </c>
      <c r="IZZ1" s="456"/>
      <c r="JAA1" s="456"/>
      <c r="JAB1" s="456"/>
      <c r="JAC1" s="456"/>
      <c r="JAD1" s="456"/>
      <c r="JAE1" s="456"/>
      <c r="JAF1" s="456"/>
      <c r="JAG1" s="456" t="s">
        <v>203</v>
      </c>
      <c r="JAH1" s="456"/>
      <c r="JAI1" s="456"/>
      <c r="JAJ1" s="456"/>
      <c r="JAK1" s="456"/>
      <c r="JAL1" s="456"/>
      <c r="JAM1" s="456"/>
      <c r="JAN1" s="456"/>
      <c r="JAO1" s="456" t="s">
        <v>203</v>
      </c>
      <c r="JAP1" s="456"/>
      <c r="JAQ1" s="456"/>
      <c r="JAR1" s="456"/>
      <c r="JAS1" s="456"/>
      <c r="JAT1" s="456"/>
      <c r="JAU1" s="456"/>
      <c r="JAV1" s="456"/>
      <c r="JAW1" s="456" t="s">
        <v>203</v>
      </c>
      <c r="JAX1" s="456"/>
      <c r="JAY1" s="456"/>
      <c r="JAZ1" s="456"/>
      <c r="JBA1" s="456"/>
      <c r="JBB1" s="456"/>
      <c r="JBC1" s="456"/>
      <c r="JBD1" s="456"/>
      <c r="JBE1" s="456" t="s">
        <v>203</v>
      </c>
      <c r="JBF1" s="456"/>
      <c r="JBG1" s="456"/>
      <c r="JBH1" s="456"/>
      <c r="JBI1" s="456"/>
      <c r="JBJ1" s="456"/>
      <c r="JBK1" s="456"/>
      <c r="JBL1" s="456"/>
      <c r="JBM1" s="456" t="s">
        <v>203</v>
      </c>
      <c r="JBN1" s="456"/>
      <c r="JBO1" s="456"/>
      <c r="JBP1" s="456"/>
      <c r="JBQ1" s="456"/>
      <c r="JBR1" s="456"/>
      <c r="JBS1" s="456"/>
      <c r="JBT1" s="456"/>
      <c r="JBU1" s="456" t="s">
        <v>203</v>
      </c>
      <c r="JBV1" s="456"/>
      <c r="JBW1" s="456"/>
      <c r="JBX1" s="456"/>
      <c r="JBY1" s="456"/>
      <c r="JBZ1" s="456"/>
      <c r="JCA1" s="456"/>
      <c r="JCB1" s="456"/>
      <c r="JCC1" s="456" t="s">
        <v>203</v>
      </c>
      <c r="JCD1" s="456"/>
      <c r="JCE1" s="456"/>
      <c r="JCF1" s="456"/>
      <c r="JCG1" s="456"/>
      <c r="JCH1" s="456"/>
      <c r="JCI1" s="456"/>
      <c r="JCJ1" s="456"/>
      <c r="JCK1" s="456" t="s">
        <v>203</v>
      </c>
      <c r="JCL1" s="456"/>
      <c r="JCM1" s="456"/>
      <c r="JCN1" s="456"/>
      <c r="JCO1" s="456"/>
      <c r="JCP1" s="456"/>
      <c r="JCQ1" s="456"/>
      <c r="JCR1" s="456"/>
      <c r="JCS1" s="456" t="s">
        <v>203</v>
      </c>
      <c r="JCT1" s="456"/>
      <c r="JCU1" s="456"/>
      <c r="JCV1" s="456"/>
      <c r="JCW1" s="456"/>
      <c r="JCX1" s="456"/>
      <c r="JCY1" s="456"/>
      <c r="JCZ1" s="456"/>
      <c r="JDA1" s="456" t="s">
        <v>203</v>
      </c>
      <c r="JDB1" s="456"/>
      <c r="JDC1" s="456"/>
      <c r="JDD1" s="456"/>
      <c r="JDE1" s="456"/>
      <c r="JDF1" s="456"/>
      <c r="JDG1" s="456"/>
      <c r="JDH1" s="456"/>
      <c r="JDI1" s="456" t="s">
        <v>203</v>
      </c>
      <c r="JDJ1" s="456"/>
      <c r="JDK1" s="456"/>
      <c r="JDL1" s="456"/>
      <c r="JDM1" s="456"/>
      <c r="JDN1" s="456"/>
      <c r="JDO1" s="456"/>
      <c r="JDP1" s="456"/>
      <c r="JDQ1" s="456" t="s">
        <v>203</v>
      </c>
      <c r="JDR1" s="456"/>
      <c r="JDS1" s="456"/>
      <c r="JDT1" s="456"/>
      <c r="JDU1" s="456"/>
      <c r="JDV1" s="456"/>
      <c r="JDW1" s="456"/>
      <c r="JDX1" s="456"/>
      <c r="JDY1" s="456" t="s">
        <v>203</v>
      </c>
      <c r="JDZ1" s="456"/>
      <c r="JEA1" s="456"/>
      <c r="JEB1" s="456"/>
      <c r="JEC1" s="456"/>
      <c r="JED1" s="456"/>
      <c r="JEE1" s="456"/>
      <c r="JEF1" s="456"/>
      <c r="JEG1" s="456" t="s">
        <v>203</v>
      </c>
      <c r="JEH1" s="456"/>
      <c r="JEI1" s="456"/>
      <c r="JEJ1" s="456"/>
      <c r="JEK1" s="456"/>
      <c r="JEL1" s="456"/>
      <c r="JEM1" s="456"/>
      <c r="JEN1" s="456"/>
      <c r="JEO1" s="456" t="s">
        <v>203</v>
      </c>
      <c r="JEP1" s="456"/>
      <c r="JEQ1" s="456"/>
      <c r="JER1" s="456"/>
      <c r="JES1" s="456"/>
      <c r="JET1" s="456"/>
      <c r="JEU1" s="456"/>
      <c r="JEV1" s="456"/>
      <c r="JEW1" s="456" t="s">
        <v>203</v>
      </c>
      <c r="JEX1" s="456"/>
      <c r="JEY1" s="456"/>
      <c r="JEZ1" s="456"/>
      <c r="JFA1" s="456"/>
      <c r="JFB1" s="456"/>
      <c r="JFC1" s="456"/>
      <c r="JFD1" s="456"/>
      <c r="JFE1" s="456" t="s">
        <v>203</v>
      </c>
      <c r="JFF1" s="456"/>
      <c r="JFG1" s="456"/>
      <c r="JFH1" s="456"/>
      <c r="JFI1" s="456"/>
      <c r="JFJ1" s="456"/>
      <c r="JFK1" s="456"/>
      <c r="JFL1" s="456"/>
      <c r="JFM1" s="456" t="s">
        <v>203</v>
      </c>
      <c r="JFN1" s="456"/>
      <c r="JFO1" s="456"/>
      <c r="JFP1" s="456"/>
      <c r="JFQ1" s="456"/>
      <c r="JFR1" s="456"/>
      <c r="JFS1" s="456"/>
      <c r="JFT1" s="456"/>
      <c r="JFU1" s="456" t="s">
        <v>203</v>
      </c>
      <c r="JFV1" s="456"/>
      <c r="JFW1" s="456"/>
      <c r="JFX1" s="456"/>
      <c r="JFY1" s="456"/>
      <c r="JFZ1" s="456"/>
      <c r="JGA1" s="456"/>
      <c r="JGB1" s="456"/>
      <c r="JGC1" s="456" t="s">
        <v>203</v>
      </c>
      <c r="JGD1" s="456"/>
      <c r="JGE1" s="456"/>
      <c r="JGF1" s="456"/>
      <c r="JGG1" s="456"/>
      <c r="JGH1" s="456"/>
      <c r="JGI1" s="456"/>
      <c r="JGJ1" s="456"/>
      <c r="JGK1" s="456" t="s">
        <v>203</v>
      </c>
      <c r="JGL1" s="456"/>
      <c r="JGM1" s="456"/>
      <c r="JGN1" s="456"/>
      <c r="JGO1" s="456"/>
      <c r="JGP1" s="456"/>
      <c r="JGQ1" s="456"/>
      <c r="JGR1" s="456"/>
      <c r="JGS1" s="456" t="s">
        <v>203</v>
      </c>
      <c r="JGT1" s="456"/>
      <c r="JGU1" s="456"/>
      <c r="JGV1" s="456"/>
      <c r="JGW1" s="456"/>
      <c r="JGX1" s="456"/>
      <c r="JGY1" s="456"/>
      <c r="JGZ1" s="456"/>
      <c r="JHA1" s="456" t="s">
        <v>203</v>
      </c>
      <c r="JHB1" s="456"/>
      <c r="JHC1" s="456"/>
      <c r="JHD1" s="456"/>
      <c r="JHE1" s="456"/>
      <c r="JHF1" s="456"/>
      <c r="JHG1" s="456"/>
      <c r="JHH1" s="456"/>
      <c r="JHI1" s="456" t="s">
        <v>203</v>
      </c>
      <c r="JHJ1" s="456"/>
      <c r="JHK1" s="456"/>
      <c r="JHL1" s="456"/>
      <c r="JHM1" s="456"/>
      <c r="JHN1" s="456"/>
      <c r="JHO1" s="456"/>
      <c r="JHP1" s="456"/>
      <c r="JHQ1" s="456" t="s">
        <v>203</v>
      </c>
      <c r="JHR1" s="456"/>
      <c r="JHS1" s="456"/>
      <c r="JHT1" s="456"/>
      <c r="JHU1" s="456"/>
      <c r="JHV1" s="456"/>
      <c r="JHW1" s="456"/>
      <c r="JHX1" s="456"/>
      <c r="JHY1" s="456" t="s">
        <v>203</v>
      </c>
      <c r="JHZ1" s="456"/>
      <c r="JIA1" s="456"/>
      <c r="JIB1" s="456"/>
      <c r="JIC1" s="456"/>
      <c r="JID1" s="456"/>
      <c r="JIE1" s="456"/>
      <c r="JIF1" s="456"/>
      <c r="JIG1" s="456" t="s">
        <v>203</v>
      </c>
      <c r="JIH1" s="456"/>
      <c r="JII1" s="456"/>
      <c r="JIJ1" s="456"/>
      <c r="JIK1" s="456"/>
      <c r="JIL1" s="456"/>
      <c r="JIM1" s="456"/>
      <c r="JIN1" s="456"/>
      <c r="JIO1" s="456" t="s">
        <v>203</v>
      </c>
      <c r="JIP1" s="456"/>
      <c r="JIQ1" s="456"/>
      <c r="JIR1" s="456"/>
      <c r="JIS1" s="456"/>
      <c r="JIT1" s="456"/>
      <c r="JIU1" s="456"/>
      <c r="JIV1" s="456"/>
      <c r="JIW1" s="456" t="s">
        <v>203</v>
      </c>
      <c r="JIX1" s="456"/>
      <c r="JIY1" s="456"/>
      <c r="JIZ1" s="456"/>
      <c r="JJA1" s="456"/>
      <c r="JJB1" s="456"/>
      <c r="JJC1" s="456"/>
      <c r="JJD1" s="456"/>
      <c r="JJE1" s="456" t="s">
        <v>203</v>
      </c>
      <c r="JJF1" s="456"/>
      <c r="JJG1" s="456"/>
      <c r="JJH1" s="456"/>
      <c r="JJI1" s="456"/>
      <c r="JJJ1" s="456"/>
      <c r="JJK1" s="456"/>
      <c r="JJL1" s="456"/>
      <c r="JJM1" s="456" t="s">
        <v>203</v>
      </c>
      <c r="JJN1" s="456"/>
      <c r="JJO1" s="456"/>
      <c r="JJP1" s="456"/>
      <c r="JJQ1" s="456"/>
      <c r="JJR1" s="456"/>
      <c r="JJS1" s="456"/>
      <c r="JJT1" s="456"/>
      <c r="JJU1" s="456" t="s">
        <v>203</v>
      </c>
      <c r="JJV1" s="456"/>
      <c r="JJW1" s="456"/>
      <c r="JJX1" s="456"/>
      <c r="JJY1" s="456"/>
      <c r="JJZ1" s="456"/>
      <c r="JKA1" s="456"/>
      <c r="JKB1" s="456"/>
      <c r="JKC1" s="456" t="s">
        <v>203</v>
      </c>
      <c r="JKD1" s="456"/>
      <c r="JKE1" s="456"/>
      <c r="JKF1" s="456"/>
      <c r="JKG1" s="456"/>
      <c r="JKH1" s="456"/>
      <c r="JKI1" s="456"/>
      <c r="JKJ1" s="456"/>
      <c r="JKK1" s="456" t="s">
        <v>203</v>
      </c>
      <c r="JKL1" s="456"/>
      <c r="JKM1" s="456"/>
      <c r="JKN1" s="456"/>
      <c r="JKO1" s="456"/>
      <c r="JKP1" s="456"/>
      <c r="JKQ1" s="456"/>
      <c r="JKR1" s="456"/>
      <c r="JKS1" s="456" t="s">
        <v>203</v>
      </c>
      <c r="JKT1" s="456"/>
      <c r="JKU1" s="456"/>
      <c r="JKV1" s="456"/>
      <c r="JKW1" s="456"/>
      <c r="JKX1" s="456"/>
      <c r="JKY1" s="456"/>
      <c r="JKZ1" s="456"/>
      <c r="JLA1" s="456" t="s">
        <v>203</v>
      </c>
      <c r="JLB1" s="456"/>
      <c r="JLC1" s="456"/>
      <c r="JLD1" s="456"/>
      <c r="JLE1" s="456"/>
      <c r="JLF1" s="456"/>
      <c r="JLG1" s="456"/>
      <c r="JLH1" s="456"/>
      <c r="JLI1" s="456" t="s">
        <v>203</v>
      </c>
      <c r="JLJ1" s="456"/>
      <c r="JLK1" s="456"/>
      <c r="JLL1" s="456"/>
      <c r="JLM1" s="456"/>
      <c r="JLN1" s="456"/>
      <c r="JLO1" s="456"/>
      <c r="JLP1" s="456"/>
      <c r="JLQ1" s="456" t="s">
        <v>203</v>
      </c>
      <c r="JLR1" s="456"/>
      <c r="JLS1" s="456"/>
      <c r="JLT1" s="456"/>
      <c r="JLU1" s="456"/>
      <c r="JLV1" s="456"/>
      <c r="JLW1" s="456"/>
      <c r="JLX1" s="456"/>
      <c r="JLY1" s="456" t="s">
        <v>203</v>
      </c>
      <c r="JLZ1" s="456"/>
      <c r="JMA1" s="456"/>
      <c r="JMB1" s="456"/>
      <c r="JMC1" s="456"/>
      <c r="JMD1" s="456"/>
      <c r="JME1" s="456"/>
      <c r="JMF1" s="456"/>
      <c r="JMG1" s="456" t="s">
        <v>203</v>
      </c>
      <c r="JMH1" s="456"/>
      <c r="JMI1" s="456"/>
      <c r="JMJ1" s="456"/>
      <c r="JMK1" s="456"/>
      <c r="JML1" s="456"/>
      <c r="JMM1" s="456"/>
      <c r="JMN1" s="456"/>
      <c r="JMO1" s="456" t="s">
        <v>203</v>
      </c>
      <c r="JMP1" s="456"/>
      <c r="JMQ1" s="456"/>
      <c r="JMR1" s="456"/>
      <c r="JMS1" s="456"/>
      <c r="JMT1" s="456"/>
      <c r="JMU1" s="456"/>
      <c r="JMV1" s="456"/>
      <c r="JMW1" s="456" t="s">
        <v>203</v>
      </c>
      <c r="JMX1" s="456"/>
      <c r="JMY1" s="456"/>
      <c r="JMZ1" s="456"/>
      <c r="JNA1" s="456"/>
      <c r="JNB1" s="456"/>
      <c r="JNC1" s="456"/>
      <c r="JND1" s="456"/>
      <c r="JNE1" s="456" t="s">
        <v>203</v>
      </c>
      <c r="JNF1" s="456"/>
      <c r="JNG1" s="456"/>
      <c r="JNH1" s="456"/>
      <c r="JNI1" s="456"/>
      <c r="JNJ1" s="456"/>
      <c r="JNK1" s="456"/>
      <c r="JNL1" s="456"/>
      <c r="JNM1" s="456" t="s">
        <v>203</v>
      </c>
      <c r="JNN1" s="456"/>
      <c r="JNO1" s="456"/>
      <c r="JNP1" s="456"/>
      <c r="JNQ1" s="456"/>
      <c r="JNR1" s="456"/>
      <c r="JNS1" s="456"/>
      <c r="JNT1" s="456"/>
      <c r="JNU1" s="456" t="s">
        <v>203</v>
      </c>
      <c r="JNV1" s="456"/>
      <c r="JNW1" s="456"/>
      <c r="JNX1" s="456"/>
      <c r="JNY1" s="456"/>
      <c r="JNZ1" s="456"/>
      <c r="JOA1" s="456"/>
      <c r="JOB1" s="456"/>
      <c r="JOC1" s="456" t="s">
        <v>203</v>
      </c>
      <c r="JOD1" s="456"/>
      <c r="JOE1" s="456"/>
      <c r="JOF1" s="456"/>
      <c r="JOG1" s="456"/>
      <c r="JOH1" s="456"/>
      <c r="JOI1" s="456"/>
      <c r="JOJ1" s="456"/>
      <c r="JOK1" s="456" t="s">
        <v>203</v>
      </c>
      <c r="JOL1" s="456"/>
      <c r="JOM1" s="456"/>
      <c r="JON1" s="456"/>
      <c r="JOO1" s="456"/>
      <c r="JOP1" s="456"/>
      <c r="JOQ1" s="456"/>
      <c r="JOR1" s="456"/>
      <c r="JOS1" s="456" t="s">
        <v>203</v>
      </c>
      <c r="JOT1" s="456"/>
      <c r="JOU1" s="456"/>
      <c r="JOV1" s="456"/>
      <c r="JOW1" s="456"/>
      <c r="JOX1" s="456"/>
      <c r="JOY1" s="456"/>
      <c r="JOZ1" s="456"/>
      <c r="JPA1" s="456" t="s">
        <v>203</v>
      </c>
      <c r="JPB1" s="456"/>
      <c r="JPC1" s="456"/>
      <c r="JPD1" s="456"/>
      <c r="JPE1" s="456"/>
      <c r="JPF1" s="456"/>
      <c r="JPG1" s="456"/>
      <c r="JPH1" s="456"/>
      <c r="JPI1" s="456" t="s">
        <v>203</v>
      </c>
      <c r="JPJ1" s="456"/>
      <c r="JPK1" s="456"/>
      <c r="JPL1" s="456"/>
      <c r="JPM1" s="456"/>
      <c r="JPN1" s="456"/>
      <c r="JPO1" s="456"/>
      <c r="JPP1" s="456"/>
      <c r="JPQ1" s="456" t="s">
        <v>203</v>
      </c>
      <c r="JPR1" s="456"/>
      <c r="JPS1" s="456"/>
      <c r="JPT1" s="456"/>
      <c r="JPU1" s="456"/>
      <c r="JPV1" s="456"/>
      <c r="JPW1" s="456"/>
      <c r="JPX1" s="456"/>
      <c r="JPY1" s="456" t="s">
        <v>203</v>
      </c>
      <c r="JPZ1" s="456"/>
      <c r="JQA1" s="456"/>
      <c r="JQB1" s="456"/>
      <c r="JQC1" s="456"/>
      <c r="JQD1" s="456"/>
      <c r="JQE1" s="456"/>
      <c r="JQF1" s="456"/>
      <c r="JQG1" s="456" t="s">
        <v>203</v>
      </c>
      <c r="JQH1" s="456"/>
      <c r="JQI1" s="456"/>
      <c r="JQJ1" s="456"/>
      <c r="JQK1" s="456"/>
      <c r="JQL1" s="456"/>
      <c r="JQM1" s="456"/>
      <c r="JQN1" s="456"/>
      <c r="JQO1" s="456" t="s">
        <v>203</v>
      </c>
      <c r="JQP1" s="456"/>
      <c r="JQQ1" s="456"/>
      <c r="JQR1" s="456"/>
      <c r="JQS1" s="456"/>
      <c r="JQT1" s="456"/>
      <c r="JQU1" s="456"/>
      <c r="JQV1" s="456"/>
      <c r="JQW1" s="456" t="s">
        <v>203</v>
      </c>
      <c r="JQX1" s="456"/>
      <c r="JQY1" s="456"/>
      <c r="JQZ1" s="456"/>
      <c r="JRA1" s="456"/>
      <c r="JRB1" s="456"/>
      <c r="JRC1" s="456"/>
      <c r="JRD1" s="456"/>
      <c r="JRE1" s="456" t="s">
        <v>203</v>
      </c>
      <c r="JRF1" s="456"/>
      <c r="JRG1" s="456"/>
      <c r="JRH1" s="456"/>
      <c r="JRI1" s="456"/>
      <c r="JRJ1" s="456"/>
      <c r="JRK1" s="456"/>
      <c r="JRL1" s="456"/>
      <c r="JRM1" s="456" t="s">
        <v>203</v>
      </c>
      <c r="JRN1" s="456"/>
      <c r="JRO1" s="456"/>
      <c r="JRP1" s="456"/>
      <c r="JRQ1" s="456"/>
      <c r="JRR1" s="456"/>
      <c r="JRS1" s="456"/>
      <c r="JRT1" s="456"/>
      <c r="JRU1" s="456" t="s">
        <v>203</v>
      </c>
      <c r="JRV1" s="456"/>
      <c r="JRW1" s="456"/>
      <c r="JRX1" s="456"/>
      <c r="JRY1" s="456"/>
      <c r="JRZ1" s="456"/>
      <c r="JSA1" s="456"/>
      <c r="JSB1" s="456"/>
      <c r="JSC1" s="456" t="s">
        <v>203</v>
      </c>
      <c r="JSD1" s="456"/>
      <c r="JSE1" s="456"/>
      <c r="JSF1" s="456"/>
      <c r="JSG1" s="456"/>
      <c r="JSH1" s="456"/>
      <c r="JSI1" s="456"/>
      <c r="JSJ1" s="456"/>
      <c r="JSK1" s="456" t="s">
        <v>203</v>
      </c>
      <c r="JSL1" s="456"/>
      <c r="JSM1" s="456"/>
      <c r="JSN1" s="456"/>
      <c r="JSO1" s="456"/>
      <c r="JSP1" s="456"/>
      <c r="JSQ1" s="456"/>
      <c r="JSR1" s="456"/>
      <c r="JSS1" s="456" t="s">
        <v>203</v>
      </c>
      <c r="JST1" s="456"/>
      <c r="JSU1" s="456"/>
      <c r="JSV1" s="456"/>
      <c r="JSW1" s="456"/>
      <c r="JSX1" s="456"/>
      <c r="JSY1" s="456"/>
      <c r="JSZ1" s="456"/>
      <c r="JTA1" s="456" t="s">
        <v>203</v>
      </c>
      <c r="JTB1" s="456"/>
      <c r="JTC1" s="456"/>
      <c r="JTD1" s="456"/>
      <c r="JTE1" s="456"/>
      <c r="JTF1" s="456"/>
      <c r="JTG1" s="456"/>
      <c r="JTH1" s="456"/>
      <c r="JTI1" s="456" t="s">
        <v>203</v>
      </c>
      <c r="JTJ1" s="456"/>
      <c r="JTK1" s="456"/>
      <c r="JTL1" s="456"/>
      <c r="JTM1" s="456"/>
      <c r="JTN1" s="456"/>
      <c r="JTO1" s="456"/>
      <c r="JTP1" s="456"/>
      <c r="JTQ1" s="456" t="s">
        <v>203</v>
      </c>
      <c r="JTR1" s="456"/>
      <c r="JTS1" s="456"/>
      <c r="JTT1" s="456"/>
      <c r="JTU1" s="456"/>
      <c r="JTV1" s="456"/>
      <c r="JTW1" s="456"/>
      <c r="JTX1" s="456"/>
      <c r="JTY1" s="456" t="s">
        <v>203</v>
      </c>
      <c r="JTZ1" s="456"/>
      <c r="JUA1" s="456"/>
      <c r="JUB1" s="456"/>
      <c r="JUC1" s="456"/>
      <c r="JUD1" s="456"/>
      <c r="JUE1" s="456"/>
      <c r="JUF1" s="456"/>
      <c r="JUG1" s="456" t="s">
        <v>203</v>
      </c>
      <c r="JUH1" s="456"/>
      <c r="JUI1" s="456"/>
      <c r="JUJ1" s="456"/>
      <c r="JUK1" s="456"/>
      <c r="JUL1" s="456"/>
      <c r="JUM1" s="456"/>
      <c r="JUN1" s="456"/>
      <c r="JUO1" s="456" t="s">
        <v>203</v>
      </c>
      <c r="JUP1" s="456"/>
      <c r="JUQ1" s="456"/>
      <c r="JUR1" s="456"/>
      <c r="JUS1" s="456"/>
      <c r="JUT1" s="456"/>
      <c r="JUU1" s="456"/>
      <c r="JUV1" s="456"/>
      <c r="JUW1" s="456" t="s">
        <v>203</v>
      </c>
      <c r="JUX1" s="456"/>
      <c r="JUY1" s="456"/>
      <c r="JUZ1" s="456"/>
      <c r="JVA1" s="456"/>
      <c r="JVB1" s="456"/>
      <c r="JVC1" s="456"/>
      <c r="JVD1" s="456"/>
      <c r="JVE1" s="456" t="s">
        <v>203</v>
      </c>
      <c r="JVF1" s="456"/>
      <c r="JVG1" s="456"/>
      <c r="JVH1" s="456"/>
      <c r="JVI1" s="456"/>
      <c r="JVJ1" s="456"/>
      <c r="JVK1" s="456"/>
      <c r="JVL1" s="456"/>
      <c r="JVM1" s="456" t="s">
        <v>203</v>
      </c>
      <c r="JVN1" s="456"/>
      <c r="JVO1" s="456"/>
      <c r="JVP1" s="456"/>
      <c r="JVQ1" s="456"/>
      <c r="JVR1" s="456"/>
      <c r="JVS1" s="456"/>
      <c r="JVT1" s="456"/>
      <c r="JVU1" s="456" t="s">
        <v>203</v>
      </c>
      <c r="JVV1" s="456"/>
      <c r="JVW1" s="456"/>
      <c r="JVX1" s="456"/>
      <c r="JVY1" s="456"/>
      <c r="JVZ1" s="456"/>
      <c r="JWA1" s="456"/>
      <c r="JWB1" s="456"/>
      <c r="JWC1" s="456" t="s">
        <v>203</v>
      </c>
      <c r="JWD1" s="456"/>
      <c r="JWE1" s="456"/>
      <c r="JWF1" s="456"/>
      <c r="JWG1" s="456"/>
      <c r="JWH1" s="456"/>
      <c r="JWI1" s="456"/>
      <c r="JWJ1" s="456"/>
      <c r="JWK1" s="456" t="s">
        <v>203</v>
      </c>
      <c r="JWL1" s="456"/>
      <c r="JWM1" s="456"/>
      <c r="JWN1" s="456"/>
      <c r="JWO1" s="456"/>
      <c r="JWP1" s="456"/>
      <c r="JWQ1" s="456"/>
      <c r="JWR1" s="456"/>
      <c r="JWS1" s="456" t="s">
        <v>203</v>
      </c>
      <c r="JWT1" s="456"/>
      <c r="JWU1" s="456"/>
      <c r="JWV1" s="456"/>
      <c r="JWW1" s="456"/>
      <c r="JWX1" s="456"/>
      <c r="JWY1" s="456"/>
      <c r="JWZ1" s="456"/>
      <c r="JXA1" s="456" t="s">
        <v>203</v>
      </c>
      <c r="JXB1" s="456"/>
      <c r="JXC1" s="456"/>
      <c r="JXD1" s="456"/>
      <c r="JXE1" s="456"/>
      <c r="JXF1" s="456"/>
      <c r="JXG1" s="456"/>
      <c r="JXH1" s="456"/>
      <c r="JXI1" s="456" t="s">
        <v>203</v>
      </c>
      <c r="JXJ1" s="456"/>
      <c r="JXK1" s="456"/>
      <c r="JXL1" s="456"/>
      <c r="JXM1" s="456"/>
      <c r="JXN1" s="456"/>
      <c r="JXO1" s="456"/>
      <c r="JXP1" s="456"/>
      <c r="JXQ1" s="456" t="s">
        <v>203</v>
      </c>
      <c r="JXR1" s="456"/>
      <c r="JXS1" s="456"/>
      <c r="JXT1" s="456"/>
      <c r="JXU1" s="456"/>
      <c r="JXV1" s="456"/>
      <c r="JXW1" s="456"/>
      <c r="JXX1" s="456"/>
      <c r="JXY1" s="456" t="s">
        <v>203</v>
      </c>
      <c r="JXZ1" s="456"/>
      <c r="JYA1" s="456"/>
      <c r="JYB1" s="456"/>
      <c r="JYC1" s="456"/>
      <c r="JYD1" s="456"/>
      <c r="JYE1" s="456"/>
      <c r="JYF1" s="456"/>
      <c r="JYG1" s="456" t="s">
        <v>203</v>
      </c>
      <c r="JYH1" s="456"/>
      <c r="JYI1" s="456"/>
      <c r="JYJ1" s="456"/>
      <c r="JYK1" s="456"/>
      <c r="JYL1" s="456"/>
      <c r="JYM1" s="456"/>
      <c r="JYN1" s="456"/>
      <c r="JYO1" s="456" t="s">
        <v>203</v>
      </c>
      <c r="JYP1" s="456"/>
      <c r="JYQ1" s="456"/>
      <c r="JYR1" s="456"/>
      <c r="JYS1" s="456"/>
      <c r="JYT1" s="456"/>
      <c r="JYU1" s="456"/>
      <c r="JYV1" s="456"/>
      <c r="JYW1" s="456" t="s">
        <v>203</v>
      </c>
      <c r="JYX1" s="456"/>
      <c r="JYY1" s="456"/>
      <c r="JYZ1" s="456"/>
      <c r="JZA1" s="456"/>
      <c r="JZB1" s="456"/>
      <c r="JZC1" s="456"/>
      <c r="JZD1" s="456"/>
      <c r="JZE1" s="456" t="s">
        <v>203</v>
      </c>
      <c r="JZF1" s="456"/>
      <c r="JZG1" s="456"/>
      <c r="JZH1" s="456"/>
      <c r="JZI1" s="456"/>
      <c r="JZJ1" s="456"/>
      <c r="JZK1" s="456"/>
      <c r="JZL1" s="456"/>
      <c r="JZM1" s="456" t="s">
        <v>203</v>
      </c>
      <c r="JZN1" s="456"/>
      <c r="JZO1" s="456"/>
      <c r="JZP1" s="456"/>
      <c r="JZQ1" s="456"/>
      <c r="JZR1" s="456"/>
      <c r="JZS1" s="456"/>
      <c r="JZT1" s="456"/>
      <c r="JZU1" s="456" t="s">
        <v>203</v>
      </c>
      <c r="JZV1" s="456"/>
      <c r="JZW1" s="456"/>
      <c r="JZX1" s="456"/>
      <c r="JZY1" s="456"/>
      <c r="JZZ1" s="456"/>
      <c r="KAA1" s="456"/>
      <c r="KAB1" s="456"/>
      <c r="KAC1" s="456" t="s">
        <v>203</v>
      </c>
      <c r="KAD1" s="456"/>
      <c r="KAE1" s="456"/>
      <c r="KAF1" s="456"/>
      <c r="KAG1" s="456"/>
      <c r="KAH1" s="456"/>
      <c r="KAI1" s="456"/>
      <c r="KAJ1" s="456"/>
      <c r="KAK1" s="456" t="s">
        <v>203</v>
      </c>
      <c r="KAL1" s="456"/>
      <c r="KAM1" s="456"/>
      <c r="KAN1" s="456"/>
      <c r="KAO1" s="456"/>
      <c r="KAP1" s="456"/>
      <c r="KAQ1" s="456"/>
      <c r="KAR1" s="456"/>
      <c r="KAS1" s="456" t="s">
        <v>203</v>
      </c>
      <c r="KAT1" s="456"/>
      <c r="KAU1" s="456"/>
      <c r="KAV1" s="456"/>
      <c r="KAW1" s="456"/>
      <c r="KAX1" s="456"/>
      <c r="KAY1" s="456"/>
      <c r="KAZ1" s="456"/>
      <c r="KBA1" s="456" t="s">
        <v>203</v>
      </c>
      <c r="KBB1" s="456"/>
      <c r="KBC1" s="456"/>
      <c r="KBD1" s="456"/>
      <c r="KBE1" s="456"/>
      <c r="KBF1" s="456"/>
      <c r="KBG1" s="456"/>
      <c r="KBH1" s="456"/>
      <c r="KBI1" s="456" t="s">
        <v>203</v>
      </c>
      <c r="KBJ1" s="456"/>
      <c r="KBK1" s="456"/>
      <c r="KBL1" s="456"/>
      <c r="KBM1" s="456"/>
      <c r="KBN1" s="456"/>
      <c r="KBO1" s="456"/>
      <c r="KBP1" s="456"/>
      <c r="KBQ1" s="456" t="s">
        <v>203</v>
      </c>
      <c r="KBR1" s="456"/>
      <c r="KBS1" s="456"/>
      <c r="KBT1" s="456"/>
      <c r="KBU1" s="456"/>
      <c r="KBV1" s="456"/>
      <c r="KBW1" s="456"/>
      <c r="KBX1" s="456"/>
      <c r="KBY1" s="456" t="s">
        <v>203</v>
      </c>
      <c r="KBZ1" s="456"/>
      <c r="KCA1" s="456"/>
      <c r="KCB1" s="456"/>
      <c r="KCC1" s="456"/>
      <c r="KCD1" s="456"/>
      <c r="KCE1" s="456"/>
      <c r="KCF1" s="456"/>
      <c r="KCG1" s="456" t="s">
        <v>203</v>
      </c>
      <c r="KCH1" s="456"/>
      <c r="KCI1" s="456"/>
      <c r="KCJ1" s="456"/>
      <c r="KCK1" s="456"/>
      <c r="KCL1" s="456"/>
      <c r="KCM1" s="456"/>
      <c r="KCN1" s="456"/>
      <c r="KCO1" s="456" t="s">
        <v>203</v>
      </c>
      <c r="KCP1" s="456"/>
      <c r="KCQ1" s="456"/>
      <c r="KCR1" s="456"/>
      <c r="KCS1" s="456"/>
      <c r="KCT1" s="456"/>
      <c r="KCU1" s="456"/>
      <c r="KCV1" s="456"/>
      <c r="KCW1" s="456" t="s">
        <v>203</v>
      </c>
      <c r="KCX1" s="456"/>
      <c r="KCY1" s="456"/>
      <c r="KCZ1" s="456"/>
      <c r="KDA1" s="456"/>
      <c r="KDB1" s="456"/>
      <c r="KDC1" s="456"/>
      <c r="KDD1" s="456"/>
      <c r="KDE1" s="456" t="s">
        <v>203</v>
      </c>
      <c r="KDF1" s="456"/>
      <c r="KDG1" s="456"/>
      <c r="KDH1" s="456"/>
      <c r="KDI1" s="456"/>
      <c r="KDJ1" s="456"/>
      <c r="KDK1" s="456"/>
      <c r="KDL1" s="456"/>
      <c r="KDM1" s="456" t="s">
        <v>203</v>
      </c>
      <c r="KDN1" s="456"/>
      <c r="KDO1" s="456"/>
      <c r="KDP1" s="456"/>
      <c r="KDQ1" s="456"/>
      <c r="KDR1" s="456"/>
      <c r="KDS1" s="456"/>
      <c r="KDT1" s="456"/>
      <c r="KDU1" s="456" t="s">
        <v>203</v>
      </c>
      <c r="KDV1" s="456"/>
      <c r="KDW1" s="456"/>
      <c r="KDX1" s="456"/>
      <c r="KDY1" s="456"/>
      <c r="KDZ1" s="456"/>
      <c r="KEA1" s="456"/>
      <c r="KEB1" s="456"/>
      <c r="KEC1" s="456" t="s">
        <v>203</v>
      </c>
      <c r="KED1" s="456"/>
      <c r="KEE1" s="456"/>
      <c r="KEF1" s="456"/>
      <c r="KEG1" s="456"/>
      <c r="KEH1" s="456"/>
      <c r="KEI1" s="456"/>
      <c r="KEJ1" s="456"/>
      <c r="KEK1" s="456" t="s">
        <v>203</v>
      </c>
      <c r="KEL1" s="456"/>
      <c r="KEM1" s="456"/>
      <c r="KEN1" s="456"/>
      <c r="KEO1" s="456"/>
      <c r="KEP1" s="456"/>
      <c r="KEQ1" s="456"/>
      <c r="KER1" s="456"/>
      <c r="KES1" s="456" t="s">
        <v>203</v>
      </c>
      <c r="KET1" s="456"/>
      <c r="KEU1" s="456"/>
      <c r="KEV1" s="456"/>
      <c r="KEW1" s="456"/>
      <c r="KEX1" s="456"/>
      <c r="KEY1" s="456"/>
      <c r="KEZ1" s="456"/>
      <c r="KFA1" s="456" t="s">
        <v>203</v>
      </c>
      <c r="KFB1" s="456"/>
      <c r="KFC1" s="456"/>
      <c r="KFD1" s="456"/>
      <c r="KFE1" s="456"/>
      <c r="KFF1" s="456"/>
      <c r="KFG1" s="456"/>
      <c r="KFH1" s="456"/>
      <c r="KFI1" s="456" t="s">
        <v>203</v>
      </c>
      <c r="KFJ1" s="456"/>
      <c r="KFK1" s="456"/>
      <c r="KFL1" s="456"/>
      <c r="KFM1" s="456"/>
      <c r="KFN1" s="456"/>
      <c r="KFO1" s="456"/>
      <c r="KFP1" s="456"/>
      <c r="KFQ1" s="456" t="s">
        <v>203</v>
      </c>
      <c r="KFR1" s="456"/>
      <c r="KFS1" s="456"/>
      <c r="KFT1" s="456"/>
      <c r="KFU1" s="456"/>
      <c r="KFV1" s="456"/>
      <c r="KFW1" s="456"/>
      <c r="KFX1" s="456"/>
      <c r="KFY1" s="456" t="s">
        <v>203</v>
      </c>
      <c r="KFZ1" s="456"/>
      <c r="KGA1" s="456"/>
      <c r="KGB1" s="456"/>
      <c r="KGC1" s="456"/>
      <c r="KGD1" s="456"/>
      <c r="KGE1" s="456"/>
      <c r="KGF1" s="456"/>
      <c r="KGG1" s="456" t="s">
        <v>203</v>
      </c>
      <c r="KGH1" s="456"/>
      <c r="KGI1" s="456"/>
      <c r="KGJ1" s="456"/>
      <c r="KGK1" s="456"/>
      <c r="KGL1" s="456"/>
      <c r="KGM1" s="456"/>
      <c r="KGN1" s="456"/>
      <c r="KGO1" s="456" t="s">
        <v>203</v>
      </c>
      <c r="KGP1" s="456"/>
      <c r="KGQ1" s="456"/>
      <c r="KGR1" s="456"/>
      <c r="KGS1" s="456"/>
      <c r="KGT1" s="456"/>
      <c r="KGU1" s="456"/>
      <c r="KGV1" s="456"/>
      <c r="KGW1" s="456" t="s">
        <v>203</v>
      </c>
      <c r="KGX1" s="456"/>
      <c r="KGY1" s="456"/>
      <c r="KGZ1" s="456"/>
      <c r="KHA1" s="456"/>
      <c r="KHB1" s="456"/>
      <c r="KHC1" s="456"/>
      <c r="KHD1" s="456"/>
      <c r="KHE1" s="456" t="s">
        <v>203</v>
      </c>
      <c r="KHF1" s="456"/>
      <c r="KHG1" s="456"/>
      <c r="KHH1" s="456"/>
      <c r="KHI1" s="456"/>
      <c r="KHJ1" s="456"/>
      <c r="KHK1" s="456"/>
      <c r="KHL1" s="456"/>
      <c r="KHM1" s="456" t="s">
        <v>203</v>
      </c>
      <c r="KHN1" s="456"/>
      <c r="KHO1" s="456"/>
      <c r="KHP1" s="456"/>
      <c r="KHQ1" s="456"/>
      <c r="KHR1" s="456"/>
      <c r="KHS1" s="456"/>
      <c r="KHT1" s="456"/>
      <c r="KHU1" s="456" t="s">
        <v>203</v>
      </c>
      <c r="KHV1" s="456"/>
      <c r="KHW1" s="456"/>
      <c r="KHX1" s="456"/>
      <c r="KHY1" s="456"/>
      <c r="KHZ1" s="456"/>
      <c r="KIA1" s="456"/>
      <c r="KIB1" s="456"/>
      <c r="KIC1" s="456" t="s">
        <v>203</v>
      </c>
      <c r="KID1" s="456"/>
      <c r="KIE1" s="456"/>
      <c r="KIF1" s="456"/>
      <c r="KIG1" s="456"/>
      <c r="KIH1" s="456"/>
      <c r="KII1" s="456"/>
      <c r="KIJ1" s="456"/>
      <c r="KIK1" s="456" t="s">
        <v>203</v>
      </c>
      <c r="KIL1" s="456"/>
      <c r="KIM1" s="456"/>
      <c r="KIN1" s="456"/>
      <c r="KIO1" s="456"/>
      <c r="KIP1" s="456"/>
      <c r="KIQ1" s="456"/>
      <c r="KIR1" s="456"/>
      <c r="KIS1" s="456" t="s">
        <v>203</v>
      </c>
      <c r="KIT1" s="456"/>
      <c r="KIU1" s="456"/>
      <c r="KIV1" s="456"/>
      <c r="KIW1" s="456"/>
      <c r="KIX1" s="456"/>
      <c r="KIY1" s="456"/>
      <c r="KIZ1" s="456"/>
      <c r="KJA1" s="456" t="s">
        <v>203</v>
      </c>
      <c r="KJB1" s="456"/>
      <c r="KJC1" s="456"/>
      <c r="KJD1" s="456"/>
      <c r="KJE1" s="456"/>
      <c r="KJF1" s="456"/>
      <c r="KJG1" s="456"/>
      <c r="KJH1" s="456"/>
      <c r="KJI1" s="456" t="s">
        <v>203</v>
      </c>
      <c r="KJJ1" s="456"/>
      <c r="KJK1" s="456"/>
      <c r="KJL1" s="456"/>
      <c r="KJM1" s="456"/>
      <c r="KJN1" s="456"/>
      <c r="KJO1" s="456"/>
      <c r="KJP1" s="456"/>
      <c r="KJQ1" s="456" t="s">
        <v>203</v>
      </c>
      <c r="KJR1" s="456"/>
      <c r="KJS1" s="456"/>
      <c r="KJT1" s="456"/>
      <c r="KJU1" s="456"/>
      <c r="KJV1" s="456"/>
      <c r="KJW1" s="456"/>
      <c r="KJX1" s="456"/>
      <c r="KJY1" s="456" t="s">
        <v>203</v>
      </c>
      <c r="KJZ1" s="456"/>
      <c r="KKA1" s="456"/>
      <c r="KKB1" s="456"/>
      <c r="KKC1" s="456"/>
      <c r="KKD1" s="456"/>
      <c r="KKE1" s="456"/>
      <c r="KKF1" s="456"/>
      <c r="KKG1" s="456" t="s">
        <v>203</v>
      </c>
      <c r="KKH1" s="456"/>
      <c r="KKI1" s="456"/>
      <c r="KKJ1" s="456"/>
      <c r="KKK1" s="456"/>
      <c r="KKL1" s="456"/>
      <c r="KKM1" s="456"/>
      <c r="KKN1" s="456"/>
      <c r="KKO1" s="456" t="s">
        <v>203</v>
      </c>
      <c r="KKP1" s="456"/>
      <c r="KKQ1" s="456"/>
      <c r="KKR1" s="456"/>
      <c r="KKS1" s="456"/>
      <c r="KKT1" s="456"/>
      <c r="KKU1" s="456"/>
      <c r="KKV1" s="456"/>
      <c r="KKW1" s="456" t="s">
        <v>203</v>
      </c>
      <c r="KKX1" s="456"/>
      <c r="KKY1" s="456"/>
      <c r="KKZ1" s="456"/>
      <c r="KLA1" s="456"/>
      <c r="KLB1" s="456"/>
      <c r="KLC1" s="456"/>
      <c r="KLD1" s="456"/>
      <c r="KLE1" s="456" t="s">
        <v>203</v>
      </c>
      <c r="KLF1" s="456"/>
      <c r="KLG1" s="456"/>
      <c r="KLH1" s="456"/>
      <c r="KLI1" s="456"/>
      <c r="KLJ1" s="456"/>
      <c r="KLK1" s="456"/>
      <c r="KLL1" s="456"/>
      <c r="KLM1" s="456" t="s">
        <v>203</v>
      </c>
      <c r="KLN1" s="456"/>
      <c r="KLO1" s="456"/>
      <c r="KLP1" s="456"/>
      <c r="KLQ1" s="456"/>
      <c r="KLR1" s="456"/>
      <c r="KLS1" s="456"/>
      <c r="KLT1" s="456"/>
      <c r="KLU1" s="456" t="s">
        <v>203</v>
      </c>
      <c r="KLV1" s="456"/>
      <c r="KLW1" s="456"/>
      <c r="KLX1" s="456"/>
      <c r="KLY1" s="456"/>
      <c r="KLZ1" s="456"/>
      <c r="KMA1" s="456"/>
      <c r="KMB1" s="456"/>
      <c r="KMC1" s="456" t="s">
        <v>203</v>
      </c>
      <c r="KMD1" s="456"/>
      <c r="KME1" s="456"/>
      <c r="KMF1" s="456"/>
      <c r="KMG1" s="456"/>
      <c r="KMH1" s="456"/>
      <c r="KMI1" s="456"/>
      <c r="KMJ1" s="456"/>
      <c r="KMK1" s="456" t="s">
        <v>203</v>
      </c>
      <c r="KML1" s="456"/>
      <c r="KMM1" s="456"/>
      <c r="KMN1" s="456"/>
      <c r="KMO1" s="456"/>
      <c r="KMP1" s="456"/>
      <c r="KMQ1" s="456"/>
      <c r="KMR1" s="456"/>
      <c r="KMS1" s="456" t="s">
        <v>203</v>
      </c>
      <c r="KMT1" s="456"/>
      <c r="KMU1" s="456"/>
      <c r="KMV1" s="456"/>
      <c r="KMW1" s="456"/>
      <c r="KMX1" s="456"/>
      <c r="KMY1" s="456"/>
      <c r="KMZ1" s="456"/>
      <c r="KNA1" s="456" t="s">
        <v>203</v>
      </c>
      <c r="KNB1" s="456"/>
      <c r="KNC1" s="456"/>
      <c r="KND1" s="456"/>
      <c r="KNE1" s="456"/>
      <c r="KNF1" s="456"/>
      <c r="KNG1" s="456"/>
      <c r="KNH1" s="456"/>
      <c r="KNI1" s="456" t="s">
        <v>203</v>
      </c>
      <c r="KNJ1" s="456"/>
      <c r="KNK1" s="456"/>
      <c r="KNL1" s="456"/>
      <c r="KNM1" s="456"/>
      <c r="KNN1" s="456"/>
      <c r="KNO1" s="456"/>
      <c r="KNP1" s="456"/>
      <c r="KNQ1" s="456" t="s">
        <v>203</v>
      </c>
      <c r="KNR1" s="456"/>
      <c r="KNS1" s="456"/>
      <c r="KNT1" s="456"/>
      <c r="KNU1" s="456"/>
      <c r="KNV1" s="456"/>
      <c r="KNW1" s="456"/>
      <c r="KNX1" s="456"/>
      <c r="KNY1" s="456" t="s">
        <v>203</v>
      </c>
      <c r="KNZ1" s="456"/>
      <c r="KOA1" s="456"/>
      <c r="KOB1" s="456"/>
      <c r="KOC1" s="456"/>
      <c r="KOD1" s="456"/>
      <c r="KOE1" s="456"/>
      <c r="KOF1" s="456"/>
      <c r="KOG1" s="456" t="s">
        <v>203</v>
      </c>
      <c r="KOH1" s="456"/>
      <c r="KOI1" s="456"/>
      <c r="KOJ1" s="456"/>
      <c r="KOK1" s="456"/>
      <c r="KOL1" s="456"/>
      <c r="KOM1" s="456"/>
      <c r="KON1" s="456"/>
      <c r="KOO1" s="456" t="s">
        <v>203</v>
      </c>
      <c r="KOP1" s="456"/>
      <c r="KOQ1" s="456"/>
      <c r="KOR1" s="456"/>
      <c r="KOS1" s="456"/>
      <c r="KOT1" s="456"/>
      <c r="KOU1" s="456"/>
      <c r="KOV1" s="456"/>
      <c r="KOW1" s="456" t="s">
        <v>203</v>
      </c>
      <c r="KOX1" s="456"/>
      <c r="KOY1" s="456"/>
      <c r="KOZ1" s="456"/>
      <c r="KPA1" s="456"/>
      <c r="KPB1" s="456"/>
      <c r="KPC1" s="456"/>
      <c r="KPD1" s="456"/>
      <c r="KPE1" s="456" t="s">
        <v>203</v>
      </c>
      <c r="KPF1" s="456"/>
      <c r="KPG1" s="456"/>
      <c r="KPH1" s="456"/>
      <c r="KPI1" s="456"/>
      <c r="KPJ1" s="456"/>
      <c r="KPK1" s="456"/>
      <c r="KPL1" s="456"/>
      <c r="KPM1" s="456" t="s">
        <v>203</v>
      </c>
      <c r="KPN1" s="456"/>
      <c r="KPO1" s="456"/>
      <c r="KPP1" s="456"/>
      <c r="KPQ1" s="456"/>
      <c r="KPR1" s="456"/>
      <c r="KPS1" s="456"/>
      <c r="KPT1" s="456"/>
      <c r="KPU1" s="456" t="s">
        <v>203</v>
      </c>
      <c r="KPV1" s="456"/>
      <c r="KPW1" s="456"/>
      <c r="KPX1" s="456"/>
      <c r="KPY1" s="456"/>
      <c r="KPZ1" s="456"/>
      <c r="KQA1" s="456"/>
      <c r="KQB1" s="456"/>
      <c r="KQC1" s="456" t="s">
        <v>203</v>
      </c>
      <c r="KQD1" s="456"/>
      <c r="KQE1" s="456"/>
      <c r="KQF1" s="456"/>
      <c r="KQG1" s="456"/>
      <c r="KQH1" s="456"/>
      <c r="KQI1" s="456"/>
      <c r="KQJ1" s="456"/>
      <c r="KQK1" s="456" t="s">
        <v>203</v>
      </c>
      <c r="KQL1" s="456"/>
      <c r="KQM1" s="456"/>
      <c r="KQN1" s="456"/>
      <c r="KQO1" s="456"/>
      <c r="KQP1" s="456"/>
      <c r="KQQ1" s="456"/>
      <c r="KQR1" s="456"/>
      <c r="KQS1" s="456" t="s">
        <v>203</v>
      </c>
      <c r="KQT1" s="456"/>
      <c r="KQU1" s="456"/>
      <c r="KQV1" s="456"/>
      <c r="KQW1" s="456"/>
      <c r="KQX1" s="456"/>
      <c r="KQY1" s="456"/>
      <c r="KQZ1" s="456"/>
      <c r="KRA1" s="456" t="s">
        <v>203</v>
      </c>
      <c r="KRB1" s="456"/>
      <c r="KRC1" s="456"/>
      <c r="KRD1" s="456"/>
      <c r="KRE1" s="456"/>
      <c r="KRF1" s="456"/>
      <c r="KRG1" s="456"/>
      <c r="KRH1" s="456"/>
      <c r="KRI1" s="456" t="s">
        <v>203</v>
      </c>
      <c r="KRJ1" s="456"/>
      <c r="KRK1" s="456"/>
      <c r="KRL1" s="456"/>
      <c r="KRM1" s="456"/>
      <c r="KRN1" s="456"/>
      <c r="KRO1" s="456"/>
      <c r="KRP1" s="456"/>
      <c r="KRQ1" s="456" t="s">
        <v>203</v>
      </c>
      <c r="KRR1" s="456"/>
      <c r="KRS1" s="456"/>
      <c r="KRT1" s="456"/>
      <c r="KRU1" s="456"/>
      <c r="KRV1" s="456"/>
      <c r="KRW1" s="456"/>
      <c r="KRX1" s="456"/>
      <c r="KRY1" s="456" t="s">
        <v>203</v>
      </c>
      <c r="KRZ1" s="456"/>
      <c r="KSA1" s="456"/>
      <c r="KSB1" s="456"/>
      <c r="KSC1" s="456"/>
      <c r="KSD1" s="456"/>
      <c r="KSE1" s="456"/>
      <c r="KSF1" s="456"/>
      <c r="KSG1" s="456" t="s">
        <v>203</v>
      </c>
      <c r="KSH1" s="456"/>
      <c r="KSI1" s="456"/>
      <c r="KSJ1" s="456"/>
      <c r="KSK1" s="456"/>
      <c r="KSL1" s="456"/>
      <c r="KSM1" s="456"/>
      <c r="KSN1" s="456"/>
      <c r="KSO1" s="456" t="s">
        <v>203</v>
      </c>
      <c r="KSP1" s="456"/>
      <c r="KSQ1" s="456"/>
      <c r="KSR1" s="456"/>
      <c r="KSS1" s="456"/>
      <c r="KST1" s="456"/>
      <c r="KSU1" s="456"/>
      <c r="KSV1" s="456"/>
      <c r="KSW1" s="456" t="s">
        <v>203</v>
      </c>
      <c r="KSX1" s="456"/>
      <c r="KSY1" s="456"/>
      <c r="KSZ1" s="456"/>
      <c r="KTA1" s="456"/>
      <c r="KTB1" s="456"/>
      <c r="KTC1" s="456"/>
      <c r="KTD1" s="456"/>
      <c r="KTE1" s="456" t="s">
        <v>203</v>
      </c>
      <c r="KTF1" s="456"/>
      <c r="KTG1" s="456"/>
      <c r="KTH1" s="456"/>
      <c r="KTI1" s="456"/>
      <c r="KTJ1" s="456"/>
      <c r="KTK1" s="456"/>
      <c r="KTL1" s="456"/>
      <c r="KTM1" s="456" t="s">
        <v>203</v>
      </c>
      <c r="KTN1" s="456"/>
      <c r="KTO1" s="456"/>
      <c r="KTP1" s="456"/>
      <c r="KTQ1" s="456"/>
      <c r="KTR1" s="456"/>
      <c r="KTS1" s="456"/>
      <c r="KTT1" s="456"/>
      <c r="KTU1" s="456" t="s">
        <v>203</v>
      </c>
      <c r="KTV1" s="456"/>
      <c r="KTW1" s="456"/>
      <c r="KTX1" s="456"/>
      <c r="KTY1" s="456"/>
      <c r="KTZ1" s="456"/>
      <c r="KUA1" s="456"/>
      <c r="KUB1" s="456"/>
      <c r="KUC1" s="456" t="s">
        <v>203</v>
      </c>
      <c r="KUD1" s="456"/>
      <c r="KUE1" s="456"/>
      <c r="KUF1" s="456"/>
      <c r="KUG1" s="456"/>
      <c r="KUH1" s="456"/>
      <c r="KUI1" s="456"/>
      <c r="KUJ1" s="456"/>
      <c r="KUK1" s="456" t="s">
        <v>203</v>
      </c>
      <c r="KUL1" s="456"/>
      <c r="KUM1" s="456"/>
      <c r="KUN1" s="456"/>
      <c r="KUO1" s="456"/>
      <c r="KUP1" s="456"/>
      <c r="KUQ1" s="456"/>
      <c r="KUR1" s="456"/>
      <c r="KUS1" s="456" t="s">
        <v>203</v>
      </c>
      <c r="KUT1" s="456"/>
      <c r="KUU1" s="456"/>
      <c r="KUV1" s="456"/>
      <c r="KUW1" s="456"/>
      <c r="KUX1" s="456"/>
      <c r="KUY1" s="456"/>
      <c r="KUZ1" s="456"/>
      <c r="KVA1" s="456" t="s">
        <v>203</v>
      </c>
      <c r="KVB1" s="456"/>
      <c r="KVC1" s="456"/>
      <c r="KVD1" s="456"/>
      <c r="KVE1" s="456"/>
      <c r="KVF1" s="456"/>
      <c r="KVG1" s="456"/>
      <c r="KVH1" s="456"/>
      <c r="KVI1" s="456" t="s">
        <v>203</v>
      </c>
      <c r="KVJ1" s="456"/>
      <c r="KVK1" s="456"/>
      <c r="KVL1" s="456"/>
      <c r="KVM1" s="456"/>
      <c r="KVN1" s="456"/>
      <c r="KVO1" s="456"/>
      <c r="KVP1" s="456"/>
      <c r="KVQ1" s="456" t="s">
        <v>203</v>
      </c>
      <c r="KVR1" s="456"/>
      <c r="KVS1" s="456"/>
      <c r="KVT1" s="456"/>
      <c r="KVU1" s="456"/>
      <c r="KVV1" s="456"/>
      <c r="KVW1" s="456"/>
      <c r="KVX1" s="456"/>
      <c r="KVY1" s="456" t="s">
        <v>203</v>
      </c>
      <c r="KVZ1" s="456"/>
      <c r="KWA1" s="456"/>
      <c r="KWB1" s="456"/>
      <c r="KWC1" s="456"/>
      <c r="KWD1" s="456"/>
      <c r="KWE1" s="456"/>
      <c r="KWF1" s="456"/>
      <c r="KWG1" s="456" t="s">
        <v>203</v>
      </c>
      <c r="KWH1" s="456"/>
      <c r="KWI1" s="456"/>
      <c r="KWJ1" s="456"/>
      <c r="KWK1" s="456"/>
      <c r="KWL1" s="456"/>
      <c r="KWM1" s="456"/>
      <c r="KWN1" s="456"/>
      <c r="KWO1" s="456" t="s">
        <v>203</v>
      </c>
      <c r="KWP1" s="456"/>
      <c r="KWQ1" s="456"/>
      <c r="KWR1" s="456"/>
      <c r="KWS1" s="456"/>
      <c r="KWT1" s="456"/>
      <c r="KWU1" s="456"/>
      <c r="KWV1" s="456"/>
      <c r="KWW1" s="456" t="s">
        <v>203</v>
      </c>
      <c r="KWX1" s="456"/>
      <c r="KWY1" s="456"/>
      <c r="KWZ1" s="456"/>
      <c r="KXA1" s="456"/>
      <c r="KXB1" s="456"/>
      <c r="KXC1" s="456"/>
      <c r="KXD1" s="456"/>
      <c r="KXE1" s="456" t="s">
        <v>203</v>
      </c>
      <c r="KXF1" s="456"/>
      <c r="KXG1" s="456"/>
      <c r="KXH1" s="456"/>
      <c r="KXI1" s="456"/>
      <c r="KXJ1" s="456"/>
      <c r="KXK1" s="456"/>
      <c r="KXL1" s="456"/>
      <c r="KXM1" s="456" t="s">
        <v>203</v>
      </c>
      <c r="KXN1" s="456"/>
      <c r="KXO1" s="456"/>
      <c r="KXP1" s="456"/>
      <c r="KXQ1" s="456"/>
      <c r="KXR1" s="456"/>
      <c r="KXS1" s="456"/>
      <c r="KXT1" s="456"/>
      <c r="KXU1" s="456" t="s">
        <v>203</v>
      </c>
      <c r="KXV1" s="456"/>
      <c r="KXW1" s="456"/>
      <c r="KXX1" s="456"/>
      <c r="KXY1" s="456"/>
      <c r="KXZ1" s="456"/>
      <c r="KYA1" s="456"/>
      <c r="KYB1" s="456"/>
      <c r="KYC1" s="456" t="s">
        <v>203</v>
      </c>
      <c r="KYD1" s="456"/>
      <c r="KYE1" s="456"/>
      <c r="KYF1" s="456"/>
      <c r="KYG1" s="456"/>
      <c r="KYH1" s="456"/>
      <c r="KYI1" s="456"/>
      <c r="KYJ1" s="456"/>
      <c r="KYK1" s="456" t="s">
        <v>203</v>
      </c>
      <c r="KYL1" s="456"/>
      <c r="KYM1" s="456"/>
      <c r="KYN1" s="456"/>
      <c r="KYO1" s="456"/>
      <c r="KYP1" s="456"/>
      <c r="KYQ1" s="456"/>
      <c r="KYR1" s="456"/>
      <c r="KYS1" s="456" t="s">
        <v>203</v>
      </c>
      <c r="KYT1" s="456"/>
      <c r="KYU1" s="456"/>
      <c r="KYV1" s="456"/>
      <c r="KYW1" s="456"/>
      <c r="KYX1" s="456"/>
      <c r="KYY1" s="456"/>
      <c r="KYZ1" s="456"/>
      <c r="KZA1" s="456" t="s">
        <v>203</v>
      </c>
      <c r="KZB1" s="456"/>
      <c r="KZC1" s="456"/>
      <c r="KZD1" s="456"/>
      <c r="KZE1" s="456"/>
      <c r="KZF1" s="456"/>
      <c r="KZG1" s="456"/>
      <c r="KZH1" s="456"/>
      <c r="KZI1" s="456" t="s">
        <v>203</v>
      </c>
      <c r="KZJ1" s="456"/>
      <c r="KZK1" s="456"/>
      <c r="KZL1" s="456"/>
      <c r="KZM1" s="456"/>
      <c r="KZN1" s="456"/>
      <c r="KZO1" s="456"/>
      <c r="KZP1" s="456"/>
      <c r="KZQ1" s="456" t="s">
        <v>203</v>
      </c>
      <c r="KZR1" s="456"/>
      <c r="KZS1" s="456"/>
      <c r="KZT1" s="456"/>
      <c r="KZU1" s="456"/>
      <c r="KZV1" s="456"/>
      <c r="KZW1" s="456"/>
      <c r="KZX1" s="456"/>
      <c r="KZY1" s="456" t="s">
        <v>203</v>
      </c>
      <c r="KZZ1" s="456"/>
      <c r="LAA1" s="456"/>
      <c r="LAB1" s="456"/>
      <c r="LAC1" s="456"/>
      <c r="LAD1" s="456"/>
      <c r="LAE1" s="456"/>
      <c r="LAF1" s="456"/>
      <c r="LAG1" s="456" t="s">
        <v>203</v>
      </c>
      <c r="LAH1" s="456"/>
      <c r="LAI1" s="456"/>
      <c r="LAJ1" s="456"/>
      <c r="LAK1" s="456"/>
      <c r="LAL1" s="456"/>
      <c r="LAM1" s="456"/>
      <c r="LAN1" s="456"/>
      <c r="LAO1" s="456" t="s">
        <v>203</v>
      </c>
      <c r="LAP1" s="456"/>
      <c r="LAQ1" s="456"/>
      <c r="LAR1" s="456"/>
      <c r="LAS1" s="456"/>
      <c r="LAT1" s="456"/>
      <c r="LAU1" s="456"/>
      <c r="LAV1" s="456"/>
      <c r="LAW1" s="456" t="s">
        <v>203</v>
      </c>
      <c r="LAX1" s="456"/>
      <c r="LAY1" s="456"/>
      <c r="LAZ1" s="456"/>
      <c r="LBA1" s="456"/>
      <c r="LBB1" s="456"/>
      <c r="LBC1" s="456"/>
      <c r="LBD1" s="456"/>
      <c r="LBE1" s="456" t="s">
        <v>203</v>
      </c>
      <c r="LBF1" s="456"/>
      <c r="LBG1" s="456"/>
      <c r="LBH1" s="456"/>
      <c r="LBI1" s="456"/>
      <c r="LBJ1" s="456"/>
      <c r="LBK1" s="456"/>
      <c r="LBL1" s="456"/>
      <c r="LBM1" s="456" t="s">
        <v>203</v>
      </c>
      <c r="LBN1" s="456"/>
      <c r="LBO1" s="456"/>
      <c r="LBP1" s="456"/>
      <c r="LBQ1" s="456"/>
      <c r="LBR1" s="456"/>
      <c r="LBS1" s="456"/>
      <c r="LBT1" s="456"/>
      <c r="LBU1" s="456" t="s">
        <v>203</v>
      </c>
      <c r="LBV1" s="456"/>
      <c r="LBW1" s="456"/>
      <c r="LBX1" s="456"/>
      <c r="LBY1" s="456"/>
      <c r="LBZ1" s="456"/>
      <c r="LCA1" s="456"/>
      <c r="LCB1" s="456"/>
      <c r="LCC1" s="456" t="s">
        <v>203</v>
      </c>
      <c r="LCD1" s="456"/>
      <c r="LCE1" s="456"/>
      <c r="LCF1" s="456"/>
      <c r="LCG1" s="456"/>
      <c r="LCH1" s="456"/>
      <c r="LCI1" s="456"/>
      <c r="LCJ1" s="456"/>
      <c r="LCK1" s="456" t="s">
        <v>203</v>
      </c>
      <c r="LCL1" s="456"/>
      <c r="LCM1" s="456"/>
      <c r="LCN1" s="456"/>
      <c r="LCO1" s="456"/>
      <c r="LCP1" s="456"/>
      <c r="LCQ1" s="456"/>
      <c r="LCR1" s="456"/>
      <c r="LCS1" s="456" t="s">
        <v>203</v>
      </c>
      <c r="LCT1" s="456"/>
      <c r="LCU1" s="456"/>
      <c r="LCV1" s="456"/>
      <c r="LCW1" s="456"/>
      <c r="LCX1" s="456"/>
      <c r="LCY1" s="456"/>
      <c r="LCZ1" s="456"/>
      <c r="LDA1" s="456" t="s">
        <v>203</v>
      </c>
      <c r="LDB1" s="456"/>
      <c r="LDC1" s="456"/>
      <c r="LDD1" s="456"/>
      <c r="LDE1" s="456"/>
      <c r="LDF1" s="456"/>
      <c r="LDG1" s="456"/>
      <c r="LDH1" s="456"/>
      <c r="LDI1" s="456" t="s">
        <v>203</v>
      </c>
      <c r="LDJ1" s="456"/>
      <c r="LDK1" s="456"/>
      <c r="LDL1" s="456"/>
      <c r="LDM1" s="456"/>
      <c r="LDN1" s="456"/>
      <c r="LDO1" s="456"/>
      <c r="LDP1" s="456"/>
      <c r="LDQ1" s="456" t="s">
        <v>203</v>
      </c>
      <c r="LDR1" s="456"/>
      <c r="LDS1" s="456"/>
      <c r="LDT1" s="456"/>
      <c r="LDU1" s="456"/>
      <c r="LDV1" s="456"/>
      <c r="LDW1" s="456"/>
      <c r="LDX1" s="456"/>
      <c r="LDY1" s="456" t="s">
        <v>203</v>
      </c>
      <c r="LDZ1" s="456"/>
      <c r="LEA1" s="456"/>
      <c r="LEB1" s="456"/>
      <c r="LEC1" s="456"/>
      <c r="LED1" s="456"/>
      <c r="LEE1" s="456"/>
      <c r="LEF1" s="456"/>
      <c r="LEG1" s="456" t="s">
        <v>203</v>
      </c>
      <c r="LEH1" s="456"/>
      <c r="LEI1" s="456"/>
      <c r="LEJ1" s="456"/>
      <c r="LEK1" s="456"/>
      <c r="LEL1" s="456"/>
      <c r="LEM1" s="456"/>
      <c r="LEN1" s="456"/>
      <c r="LEO1" s="456" t="s">
        <v>203</v>
      </c>
      <c r="LEP1" s="456"/>
      <c r="LEQ1" s="456"/>
      <c r="LER1" s="456"/>
      <c r="LES1" s="456"/>
      <c r="LET1" s="456"/>
      <c r="LEU1" s="456"/>
      <c r="LEV1" s="456"/>
      <c r="LEW1" s="456" t="s">
        <v>203</v>
      </c>
      <c r="LEX1" s="456"/>
      <c r="LEY1" s="456"/>
      <c r="LEZ1" s="456"/>
      <c r="LFA1" s="456"/>
      <c r="LFB1" s="456"/>
      <c r="LFC1" s="456"/>
      <c r="LFD1" s="456"/>
      <c r="LFE1" s="456" t="s">
        <v>203</v>
      </c>
      <c r="LFF1" s="456"/>
      <c r="LFG1" s="456"/>
      <c r="LFH1" s="456"/>
      <c r="LFI1" s="456"/>
      <c r="LFJ1" s="456"/>
      <c r="LFK1" s="456"/>
      <c r="LFL1" s="456"/>
      <c r="LFM1" s="456" t="s">
        <v>203</v>
      </c>
      <c r="LFN1" s="456"/>
      <c r="LFO1" s="456"/>
      <c r="LFP1" s="456"/>
      <c r="LFQ1" s="456"/>
      <c r="LFR1" s="456"/>
      <c r="LFS1" s="456"/>
      <c r="LFT1" s="456"/>
      <c r="LFU1" s="456" t="s">
        <v>203</v>
      </c>
      <c r="LFV1" s="456"/>
      <c r="LFW1" s="456"/>
      <c r="LFX1" s="456"/>
      <c r="LFY1" s="456"/>
      <c r="LFZ1" s="456"/>
      <c r="LGA1" s="456"/>
      <c r="LGB1" s="456"/>
      <c r="LGC1" s="456" t="s">
        <v>203</v>
      </c>
      <c r="LGD1" s="456"/>
      <c r="LGE1" s="456"/>
      <c r="LGF1" s="456"/>
      <c r="LGG1" s="456"/>
      <c r="LGH1" s="456"/>
      <c r="LGI1" s="456"/>
      <c r="LGJ1" s="456"/>
      <c r="LGK1" s="456" t="s">
        <v>203</v>
      </c>
      <c r="LGL1" s="456"/>
      <c r="LGM1" s="456"/>
      <c r="LGN1" s="456"/>
      <c r="LGO1" s="456"/>
      <c r="LGP1" s="456"/>
      <c r="LGQ1" s="456"/>
      <c r="LGR1" s="456"/>
      <c r="LGS1" s="456" t="s">
        <v>203</v>
      </c>
      <c r="LGT1" s="456"/>
      <c r="LGU1" s="456"/>
      <c r="LGV1" s="456"/>
      <c r="LGW1" s="456"/>
      <c r="LGX1" s="456"/>
      <c r="LGY1" s="456"/>
      <c r="LGZ1" s="456"/>
      <c r="LHA1" s="456" t="s">
        <v>203</v>
      </c>
      <c r="LHB1" s="456"/>
      <c r="LHC1" s="456"/>
      <c r="LHD1" s="456"/>
      <c r="LHE1" s="456"/>
      <c r="LHF1" s="456"/>
      <c r="LHG1" s="456"/>
      <c r="LHH1" s="456"/>
      <c r="LHI1" s="456" t="s">
        <v>203</v>
      </c>
      <c r="LHJ1" s="456"/>
      <c r="LHK1" s="456"/>
      <c r="LHL1" s="456"/>
      <c r="LHM1" s="456"/>
      <c r="LHN1" s="456"/>
      <c r="LHO1" s="456"/>
      <c r="LHP1" s="456"/>
      <c r="LHQ1" s="456" t="s">
        <v>203</v>
      </c>
      <c r="LHR1" s="456"/>
      <c r="LHS1" s="456"/>
      <c r="LHT1" s="456"/>
      <c r="LHU1" s="456"/>
      <c r="LHV1" s="456"/>
      <c r="LHW1" s="456"/>
      <c r="LHX1" s="456"/>
      <c r="LHY1" s="456" t="s">
        <v>203</v>
      </c>
      <c r="LHZ1" s="456"/>
      <c r="LIA1" s="456"/>
      <c r="LIB1" s="456"/>
      <c r="LIC1" s="456"/>
      <c r="LID1" s="456"/>
      <c r="LIE1" s="456"/>
      <c r="LIF1" s="456"/>
      <c r="LIG1" s="456" t="s">
        <v>203</v>
      </c>
      <c r="LIH1" s="456"/>
      <c r="LII1" s="456"/>
      <c r="LIJ1" s="456"/>
      <c r="LIK1" s="456"/>
      <c r="LIL1" s="456"/>
      <c r="LIM1" s="456"/>
      <c r="LIN1" s="456"/>
      <c r="LIO1" s="456" t="s">
        <v>203</v>
      </c>
      <c r="LIP1" s="456"/>
      <c r="LIQ1" s="456"/>
      <c r="LIR1" s="456"/>
      <c r="LIS1" s="456"/>
      <c r="LIT1" s="456"/>
      <c r="LIU1" s="456"/>
      <c r="LIV1" s="456"/>
      <c r="LIW1" s="456" t="s">
        <v>203</v>
      </c>
      <c r="LIX1" s="456"/>
      <c r="LIY1" s="456"/>
      <c r="LIZ1" s="456"/>
      <c r="LJA1" s="456"/>
      <c r="LJB1" s="456"/>
      <c r="LJC1" s="456"/>
      <c r="LJD1" s="456"/>
      <c r="LJE1" s="456" t="s">
        <v>203</v>
      </c>
      <c r="LJF1" s="456"/>
      <c r="LJG1" s="456"/>
      <c r="LJH1" s="456"/>
      <c r="LJI1" s="456"/>
      <c r="LJJ1" s="456"/>
      <c r="LJK1" s="456"/>
      <c r="LJL1" s="456"/>
      <c r="LJM1" s="456" t="s">
        <v>203</v>
      </c>
      <c r="LJN1" s="456"/>
      <c r="LJO1" s="456"/>
      <c r="LJP1" s="456"/>
      <c r="LJQ1" s="456"/>
      <c r="LJR1" s="456"/>
      <c r="LJS1" s="456"/>
      <c r="LJT1" s="456"/>
      <c r="LJU1" s="456" t="s">
        <v>203</v>
      </c>
      <c r="LJV1" s="456"/>
      <c r="LJW1" s="456"/>
      <c r="LJX1" s="456"/>
      <c r="LJY1" s="456"/>
      <c r="LJZ1" s="456"/>
      <c r="LKA1" s="456"/>
      <c r="LKB1" s="456"/>
      <c r="LKC1" s="456" t="s">
        <v>203</v>
      </c>
      <c r="LKD1" s="456"/>
      <c r="LKE1" s="456"/>
      <c r="LKF1" s="456"/>
      <c r="LKG1" s="456"/>
      <c r="LKH1" s="456"/>
      <c r="LKI1" s="456"/>
      <c r="LKJ1" s="456"/>
      <c r="LKK1" s="456" t="s">
        <v>203</v>
      </c>
      <c r="LKL1" s="456"/>
      <c r="LKM1" s="456"/>
      <c r="LKN1" s="456"/>
      <c r="LKO1" s="456"/>
      <c r="LKP1" s="456"/>
      <c r="LKQ1" s="456"/>
      <c r="LKR1" s="456"/>
      <c r="LKS1" s="456" t="s">
        <v>203</v>
      </c>
      <c r="LKT1" s="456"/>
      <c r="LKU1" s="456"/>
      <c r="LKV1" s="456"/>
      <c r="LKW1" s="456"/>
      <c r="LKX1" s="456"/>
      <c r="LKY1" s="456"/>
      <c r="LKZ1" s="456"/>
      <c r="LLA1" s="456" t="s">
        <v>203</v>
      </c>
      <c r="LLB1" s="456"/>
      <c r="LLC1" s="456"/>
      <c r="LLD1" s="456"/>
      <c r="LLE1" s="456"/>
      <c r="LLF1" s="456"/>
      <c r="LLG1" s="456"/>
      <c r="LLH1" s="456"/>
      <c r="LLI1" s="456" t="s">
        <v>203</v>
      </c>
      <c r="LLJ1" s="456"/>
      <c r="LLK1" s="456"/>
      <c r="LLL1" s="456"/>
      <c r="LLM1" s="456"/>
      <c r="LLN1" s="456"/>
      <c r="LLO1" s="456"/>
      <c r="LLP1" s="456"/>
      <c r="LLQ1" s="456" t="s">
        <v>203</v>
      </c>
      <c r="LLR1" s="456"/>
      <c r="LLS1" s="456"/>
      <c r="LLT1" s="456"/>
      <c r="LLU1" s="456"/>
      <c r="LLV1" s="456"/>
      <c r="LLW1" s="456"/>
      <c r="LLX1" s="456"/>
      <c r="LLY1" s="456" t="s">
        <v>203</v>
      </c>
      <c r="LLZ1" s="456"/>
      <c r="LMA1" s="456"/>
      <c r="LMB1" s="456"/>
      <c r="LMC1" s="456"/>
      <c r="LMD1" s="456"/>
      <c r="LME1" s="456"/>
      <c r="LMF1" s="456"/>
      <c r="LMG1" s="456" t="s">
        <v>203</v>
      </c>
      <c r="LMH1" s="456"/>
      <c r="LMI1" s="456"/>
      <c r="LMJ1" s="456"/>
      <c r="LMK1" s="456"/>
      <c r="LML1" s="456"/>
      <c r="LMM1" s="456"/>
      <c r="LMN1" s="456"/>
      <c r="LMO1" s="456" t="s">
        <v>203</v>
      </c>
      <c r="LMP1" s="456"/>
      <c r="LMQ1" s="456"/>
      <c r="LMR1" s="456"/>
      <c r="LMS1" s="456"/>
      <c r="LMT1" s="456"/>
      <c r="LMU1" s="456"/>
      <c r="LMV1" s="456"/>
      <c r="LMW1" s="456" t="s">
        <v>203</v>
      </c>
      <c r="LMX1" s="456"/>
      <c r="LMY1" s="456"/>
      <c r="LMZ1" s="456"/>
      <c r="LNA1" s="456"/>
      <c r="LNB1" s="456"/>
      <c r="LNC1" s="456"/>
      <c r="LND1" s="456"/>
      <c r="LNE1" s="456" t="s">
        <v>203</v>
      </c>
      <c r="LNF1" s="456"/>
      <c r="LNG1" s="456"/>
      <c r="LNH1" s="456"/>
      <c r="LNI1" s="456"/>
      <c r="LNJ1" s="456"/>
      <c r="LNK1" s="456"/>
      <c r="LNL1" s="456"/>
      <c r="LNM1" s="456" t="s">
        <v>203</v>
      </c>
      <c r="LNN1" s="456"/>
      <c r="LNO1" s="456"/>
      <c r="LNP1" s="456"/>
      <c r="LNQ1" s="456"/>
      <c r="LNR1" s="456"/>
      <c r="LNS1" s="456"/>
      <c r="LNT1" s="456"/>
      <c r="LNU1" s="456" t="s">
        <v>203</v>
      </c>
      <c r="LNV1" s="456"/>
      <c r="LNW1" s="456"/>
      <c r="LNX1" s="456"/>
      <c r="LNY1" s="456"/>
      <c r="LNZ1" s="456"/>
      <c r="LOA1" s="456"/>
      <c r="LOB1" s="456"/>
      <c r="LOC1" s="456" t="s">
        <v>203</v>
      </c>
      <c r="LOD1" s="456"/>
      <c r="LOE1" s="456"/>
      <c r="LOF1" s="456"/>
      <c r="LOG1" s="456"/>
      <c r="LOH1" s="456"/>
      <c r="LOI1" s="456"/>
      <c r="LOJ1" s="456"/>
      <c r="LOK1" s="456" t="s">
        <v>203</v>
      </c>
      <c r="LOL1" s="456"/>
      <c r="LOM1" s="456"/>
      <c r="LON1" s="456"/>
      <c r="LOO1" s="456"/>
      <c r="LOP1" s="456"/>
      <c r="LOQ1" s="456"/>
      <c r="LOR1" s="456"/>
      <c r="LOS1" s="456" t="s">
        <v>203</v>
      </c>
      <c r="LOT1" s="456"/>
      <c r="LOU1" s="456"/>
      <c r="LOV1" s="456"/>
      <c r="LOW1" s="456"/>
      <c r="LOX1" s="456"/>
      <c r="LOY1" s="456"/>
      <c r="LOZ1" s="456"/>
      <c r="LPA1" s="456" t="s">
        <v>203</v>
      </c>
      <c r="LPB1" s="456"/>
      <c r="LPC1" s="456"/>
      <c r="LPD1" s="456"/>
      <c r="LPE1" s="456"/>
      <c r="LPF1" s="456"/>
      <c r="LPG1" s="456"/>
      <c r="LPH1" s="456"/>
      <c r="LPI1" s="456" t="s">
        <v>203</v>
      </c>
      <c r="LPJ1" s="456"/>
      <c r="LPK1" s="456"/>
      <c r="LPL1" s="456"/>
      <c r="LPM1" s="456"/>
      <c r="LPN1" s="456"/>
      <c r="LPO1" s="456"/>
      <c r="LPP1" s="456"/>
      <c r="LPQ1" s="456" t="s">
        <v>203</v>
      </c>
      <c r="LPR1" s="456"/>
      <c r="LPS1" s="456"/>
      <c r="LPT1" s="456"/>
      <c r="LPU1" s="456"/>
      <c r="LPV1" s="456"/>
      <c r="LPW1" s="456"/>
      <c r="LPX1" s="456"/>
      <c r="LPY1" s="456" t="s">
        <v>203</v>
      </c>
      <c r="LPZ1" s="456"/>
      <c r="LQA1" s="456"/>
      <c r="LQB1" s="456"/>
      <c r="LQC1" s="456"/>
      <c r="LQD1" s="456"/>
      <c r="LQE1" s="456"/>
      <c r="LQF1" s="456"/>
      <c r="LQG1" s="456" t="s">
        <v>203</v>
      </c>
      <c r="LQH1" s="456"/>
      <c r="LQI1" s="456"/>
      <c r="LQJ1" s="456"/>
      <c r="LQK1" s="456"/>
      <c r="LQL1" s="456"/>
      <c r="LQM1" s="456"/>
      <c r="LQN1" s="456"/>
      <c r="LQO1" s="456" t="s">
        <v>203</v>
      </c>
      <c r="LQP1" s="456"/>
      <c r="LQQ1" s="456"/>
      <c r="LQR1" s="456"/>
      <c r="LQS1" s="456"/>
      <c r="LQT1" s="456"/>
      <c r="LQU1" s="456"/>
      <c r="LQV1" s="456"/>
      <c r="LQW1" s="456" t="s">
        <v>203</v>
      </c>
      <c r="LQX1" s="456"/>
      <c r="LQY1" s="456"/>
      <c r="LQZ1" s="456"/>
      <c r="LRA1" s="456"/>
      <c r="LRB1" s="456"/>
      <c r="LRC1" s="456"/>
      <c r="LRD1" s="456"/>
      <c r="LRE1" s="456" t="s">
        <v>203</v>
      </c>
      <c r="LRF1" s="456"/>
      <c r="LRG1" s="456"/>
      <c r="LRH1" s="456"/>
      <c r="LRI1" s="456"/>
      <c r="LRJ1" s="456"/>
      <c r="LRK1" s="456"/>
      <c r="LRL1" s="456"/>
      <c r="LRM1" s="456" t="s">
        <v>203</v>
      </c>
      <c r="LRN1" s="456"/>
      <c r="LRO1" s="456"/>
      <c r="LRP1" s="456"/>
      <c r="LRQ1" s="456"/>
      <c r="LRR1" s="456"/>
      <c r="LRS1" s="456"/>
      <c r="LRT1" s="456"/>
      <c r="LRU1" s="456" t="s">
        <v>203</v>
      </c>
      <c r="LRV1" s="456"/>
      <c r="LRW1" s="456"/>
      <c r="LRX1" s="456"/>
      <c r="LRY1" s="456"/>
      <c r="LRZ1" s="456"/>
      <c r="LSA1" s="456"/>
      <c r="LSB1" s="456"/>
      <c r="LSC1" s="456" t="s">
        <v>203</v>
      </c>
      <c r="LSD1" s="456"/>
      <c r="LSE1" s="456"/>
      <c r="LSF1" s="456"/>
      <c r="LSG1" s="456"/>
      <c r="LSH1" s="456"/>
      <c r="LSI1" s="456"/>
      <c r="LSJ1" s="456"/>
      <c r="LSK1" s="456" t="s">
        <v>203</v>
      </c>
      <c r="LSL1" s="456"/>
      <c r="LSM1" s="456"/>
      <c r="LSN1" s="456"/>
      <c r="LSO1" s="456"/>
      <c r="LSP1" s="456"/>
      <c r="LSQ1" s="456"/>
      <c r="LSR1" s="456"/>
      <c r="LSS1" s="456" t="s">
        <v>203</v>
      </c>
      <c r="LST1" s="456"/>
      <c r="LSU1" s="456"/>
      <c r="LSV1" s="456"/>
      <c r="LSW1" s="456"/>
      <c r="LSX1" s="456"/>
      <c r="LSY1" s="456"/>
      <c r="LSZ1" s="456"/>
      <c r="LTA1" s="456" t="s">
        <v>203</v>
      </c>
      <c r="LTB1" s="456"/>
      <c r="LTC1" s="456"/>
      <c r="LTD1" s="456"/>
      <c r="LTE1" s="456"/>
      <c r="LTF1" s="456"/>
      <c r="LTG1" s="456"/>
      <c r="LTH1" s="456"/>
      <c r="LTI1" s="456" t="s">
        <v>203</v>
      </c>
      <c r="LTJ1" s="456"/>
      <c r="LTK1" s="456"/>
      <c r="LTL1" s="456"/>
      <c r="LTM1" s="456"/>
      <c r="LTN1" s="456"/>
      <c r="LTO1" s="456"/>
      <c r="LTP1" s="456"/>
      <c r="LTQ1" s="456" t="s">
        <v>203</v>
      </c>
      <c r="LTR1" s="456"/>
      <c r="LTS1" s="456"/>
      <c r="LTT1" s="456"/>
      <c r="LTU1" s="456"/>
      <c r="LTV1" s="456"/>
      <c r="LTW1" s="456"/>
      <c r="LTX1" s="456"/>
      <c r="LTY1" s="456" t="s">
        <v>203</v>
      </c>
      <c r="LTZ1" s="456"/>
      <c r="LUA1" s="456"/>
      <c r="LUB1" s="456"/>
      <c r="LUC1" s="456"/>
      <c r="LUD1" s="456"/>
      <c r="LUE1" s="456"/>
      <c r="LUF1" s="456"/>
      <c r="LUG1" s="456" t="s">
        <v>203</v>
      </c>
      <c r="LUH1" s="456"/>
      <c r="LUI1" s="456"/>
      <c r="LUJ1" s="456"/>
      <c r="LUK1" s="456"/>
      <c r="LUL1" s="456"/>
      <c r="LUM1" s="456"/>
      <c r="LUN1" s="456"/>
      <c r="LUO1" s="456" t="s">
        <v>203</v>
      </c>
      <c r="LUP1" s="456"/>
      <c r="LUQ1" s="456"/>
      <c r="LUR1" s="456"/>
      <c r="LUS1" s="456"/>
      <c r="LUT1" s="456"/>
      <c r="LUU1" s="456"/>
      <c r="LUV1" s="456"/>
      <c r="LUW1" s="456" t="s">
        <v>203</v>
      </c>
      <c r="LUX1" s="456"/>
      <c r="LUY1" s="456"/>
      <c r="LUZ1" s="456"/>
      <c r="LVA1" s="456"/>
      <c r="LVB1" s="456"/>
      <c r="LVC1" s="456"/>
      <c r="LVD1" s="456"/>
      <c r="LVE1" s="456" t="s">
        <v>203</v>
      </c>
      <c r="LVF1" s="456"/>
      <c r="LVG1" s="456"/>
      <c r="LVH1" s="456"/>
      <c r="LVI1" s="456"/>
      <c r="LVJ1" s="456"/>
      <c r="LVK1" s="456"/>
      <c r="LVL1" s="456"/>
      <c r="LVM1" s="456" t="s">
        <v>203</v>
      </c>
      <c r="LVN1" s="456"/>
      <c r="LVO1" s="456"/>
      <c r="LVP1" s="456"/>
      <c r="LVQ1" s="456"/>
      <c r="LVR1" s="456"/>
      <c r="LVS1" s="456"/>
      <c r="LVT1" s="456"/>
      <c r="LVU1" s="456" t="s">
        <v>203</v>
      </c>
      <c r="LVV1" s="456"/>
      <c r="LVW1" s="456"/>
      <c r="LVX1" s="456"/>
      <c r="LVY1" s="456"/>
      <c r="LVZ1" s="456"/>
      <c r="LWA1" s="456"/>
      <c r="LWB1" s="456"/>
      <c r="LWC1" s="456" t="s">
        <v>203</v>
      </c>
      <c r="LWD1" s="456"/>
      <c r="LWE1" s="456"/>
      <c r="LWF1" s="456"/>
      <c r="LWG1" s="456"/>
      <c r="LWH1" s="456"/>
      <c r="LWI1" s="456"/>
      <c r="LWJ1" s="456"/>
      <c r="LWK1" s="456" t="s">
        <v>203</v>
      </c>
      <c r="LWL1" s="456"/>
      <c r="LWM1" s="456"/>
      <c r="LWN1" s="456"/>
      <c r="LWO1" s="456"/>
      <c r="LWP1" s="456"/>
      <c r="LWQ1" s="456"/>
      <c r="LWR1" s="456"/>
      <c r="LWS1" s="456" t="s">
        <v>203</v>
      </c>
      <c r="LWT1" s="456"/>
      <c r="LWU1" s="456"/>
      <c r="LWV1" s="456"/>
      <c r="LWW1" s="456"/>
      <c r="LWX1" s="456"/>
      <c r="LWY1" s="456"/>
      <c r="LWZ1" s="456"/>
      <c r="LXA1" s="456" t="s">
        <v>203</v>
      </c>
      <c r="LXB1" s="456"/>
      <c r="LXC1" s="456"/>
      <c r="LXD1" s="456"/>
      <c r="LXE1" s="456"/>
      <c r="LXF1" s="456"/>
      <c r="LXG1" s="456"/>
      <c r="LXH1" s="456"/>
      <c r="LXI1" s="456" t="s">
        <v>203</v>
      </c>
      <c r="LXJ1" s="456"/>
      <c r="LXK1" s="456"/>
      <c r="LXL1" s="456"/>
      <c r="LXM1" s="456"/>
      <c r="LXN1" s="456"/>
      <c r="LXO1" s="456"/>
      <c r="LXP1" s="456"/>
      <c r="LXQ1" s="456" t="s">
        <v>203</v>
      </c>
      <c r="LXR1" s="456"/>
      <c r="LXS1" s="456"/>
      <c r="LXT1" s="456"/>
      <c r="LXU1" s="456"/>
      <c r="LXV1" s="456"/>
      <c r="LXW1" s="456"/>
      <c r="LXX1" s="456"/>
      <c r="LXY1" s="456" t="s">
        <v>203</v>
      </c>
      <c r="LXZ1" s="456"/>
      <c r="LYA1" s="456"/>
      <c r="LYB1" s="456"/>
      <c r="LYC1" s="456"/>
      <c r="LYD1" s="456"/>
      <c r="LYE1" s="456"/>
      <c r="LYF1" s="456"/>
      <c r="LYG1" s="456" t="s">
        <v>203</v>
      </c>
      <c r="LYH1" s="456"/>
      <c r="LYI1" s="456"/>
      <c r="LYJ1" s="456"/>
      <c r="LYK1" s="456"/>
      <c r="LYL1" s="456"/>
      <c r="LYM1" s="456"/>
      <c r="LYN1" s="456"/>
      <c r="LYO1" s="456" t="s">
        <v>203</v>
      </c>
      <c r="LYP1" s="456"/>
      <c r="LYQ1" s="456"/>
      <c r="LYR1" s="456"/>
      <c r="LYS1" s="456"/>
      <c r="LYT1" s="456"/>
      <c r="LYU1" s="456"/>
      <c r="LYV1" s="456"/>
      <c r="LYW1" s="456" t="s">
        <v>203</v>
      </c>
      <c r="LYX1" s="456"/>
      <c r="LYY1" s="456"/>
      <c r="LYZ1" s="456"/>
      <c r="LZA1" s="456"/>
      <c r="LZB1" s="456"/>
      <c r="LZC1" s="456"/>
      <c r="LZD1" s="456"/>
      <c r="LZE1" s="456" t="s">
        <v>203</v>
      </c>
      <c r="LZF1" s="456"/>
      <c r="LZG1" s="456"/>
      <c r="LZH1" s="456"/>
      <c r="LZI1" s="456"/>
      <c r="LZJ1" s="456"/>
      <c r="LZK1" s="456"/>
      <c r="LZL1" s="456"/>
      <c r="LZM1" s="456" t="s">
        <v>203</v>
      </c>
      <c r="LZN1" s="456"/>
      <c r="LZO1" s="456"/>
      <c r="LZP1" s="456"/>
      <c r="LZQ1" s="456"/>
      <c r="LZR1" s="456"/>
      <c r="LZS1" s="456"/>
      <c r="LZT1" s="456"/>
      <c r="LZU1" s="456" t="s">
        <v>203</v>
      </c>
      <c r="LZV1" s="456"/>
      <c r="LZW1" s="456"/>
      <c r="LZX1" s="456"/>
      <c r="LZY1" s="456"/>
      <c r="LZZ1" s="456"/>
      <c r="MAA1" s="456"/>
      <c r="MAB1" s="456"/>
      <c r="MAC1" s="456" t="s">
        <v>203</v>
      </c>
      <c r="MAD1" s="456"/>
      <c r="MAE1" s="456"/>
      <c r="MAF1" s="456"/>
      <c r="MAG1" s="456"/>
      <c r="MAH1" s="456"/>
      <c r="MAI1" s="456"/>
      <c r="MAJ1" s="456"/>
      <c r="MAK1" s="456" t="s">
        <v>203</v>
      </c>
      <c r="MAL1" s="456"/>
      <c r="MAM1" s="456"/>
      <c r="MAN1" s="456"/>
      <c r="MAO1" s="456"/>
      <c r="MAP1" s="456"/>
      <c r="MAQ1" s="456"/>
      <c r="MAR1" s="456"/>
      <c r="MAS1" s="456" t="s">
        <v>203</v>
      </c>
      <c r="MAT1" s="456"/>
      <c r="MAU1" s="456"/>
      <c r="MAV1" s="456"/>
      <c r="MAW1" s="456"/>
      <c r="MAX1" s="456"/>
      <c r="MAY1" s="456"/>
      <c r="MAZ1" s="456"/>
      <c r="MBA1" s="456" t="s">
        <v>203</v>
      </c>
      <c r="MBB1" s="456"/>
      <c r="MBC1" s="456"/>
      <c r="MBD1" s="456"/>
      <c r="MBE1" s="456"/>
      <c r="MBF1" s="456"/>
      <c r="MBG1" s="456"/>
      <c r="MBH1" s="456"/>
      <c r="MBI1" s="456" t="s">
        <v>203</v>
      </c>
      <c r="MBJ1" s="456"/>
      <c r="MBK1" s="456"/>
      <c r="MBL1" s="456"/>
      <c r="MBM1" s="456"/>
      <c r="MBN1" s="456"/>
      <c r="MBO1" s="456"/>
      <c r="MBP1" s="456"/>
      <c r="MBQ1" s="456" t="s">
        <v>203</v>
      </c>
      <c r="MBR1" s="456"/>
      <c r="MBS1" s="456"/>
      <c r="MBT1" s="456"/>
      <c r="MBU1" s="456"/>
      <c r="MBV1" s="456"/>
      <c r="MBW1" s="456"/>
      <c r="MBX1" s="456"/>
      <c r="MBY1" s="456" t="s">
        <v>203</v>
      </c>
      <c r="MBZ1" s="456"/>
      <c r="MCA1" s="456"/>
      <c r="MCB1" s="456"/>
      <c r="MCC1" s="456"/>
      <c r="MCD1" s="456"/>
      <c r="MCE1" s="456"/>
      <c r="MCF1" s="456"/>
      <c r="MCG1" s="456" t="s">
        <v>203</v>
      </c>
      <c r="MCH1" s="456"/>
      <c r="MCI1" s="456"/>
      <c r="MCJ1" s="456"/>
      <c r="MCK1" s="456"/>
      <c r="MCL1" s="456"/>
      <c r="MCM1" s="456"/>
      <c r="MCN1" s="456"/>
      <c r="MCO1" s="456" t="s">
        <v>203</v>
      </c>
      <c r="MCP1" s="456"/>
      <c r="MCQ1" s="456"/>
      <c r="MCR1" s="456"/>
      <c r="MCS1" s="456"/>
      <c r="MCT1" s="456"/>
      <c r="MCU1" s="456"/>
      <c r="MCV1" s="456"/>
      <c r="MCW1" s="456" t="s">
        <v>203</v>
      </c>
      <c r="MCX1" s="456"/>
      <c r="MCY1" s="456"/>
      <c r="MCZ1" s="456"/>
      <c r="MDA1" s="456"/>
      <c r="MDB1" s="456"/>
      <c r="MDC1" s="456"/>
      <c r="MDD1" s="456"/>
      <c r="MDE1" s="456" t="s">
        <v>203</v>
      </c>
      <c r="MDF1" s="456"/>
      <c r="MDG1" s="456"/>
      <c r="MDH1" s="456"/>
      <c r="MDI1" s="456"/>
      <c r="MDJ1" s="456"/>
      <c r="MDK1" s="456"/>
      <c r="MDL1" s="456"/>
      <c r="MDM1" s="456" t="s">
        <v>203</v>
      </c>
      <c r="MDN1" s="456"/>
      <c r="MDO1" s="456"/>
      <c r="MDP1" s="456"/>
      <c r="MDQ1" s="456"/>
      <c r="MDR1" s="456"/>
      <c r="MDS1" s="456"/>
      <c r="MDT1" s="456"/>
      <c r="MDU1" s="456" t="s">
        <v>203</v>
      </c>
      <c r="MDV1" s="456"/>
      <c r="MDW1" s="456"/>
      <c r="MDX1" s="456"/>
      <c r="MDY1" s="456"/>
      <c r="MDZ1" s="456"/>
      <c r="MEA1" s="456"/>
      <c r="MEB1" s="456"/>
      <c r="MEC1" s="456" t="s">
        <v>203</v>
      </c>
      <c r="MED1" s="456"/>
      <c r="MEE1" s="456"/>
      <c r="MEF1" s="456"/>
      <c r="MEG1" s="456"/>
      <c r="MEH1" s="456"/>
      <c r="MEI1" s="456"/>
      <c r="MEJ1" s="456"/>
      <c r="MEK1" s="456" t="s">
        <v>203</v>
      </c>
      <c r="MEL1" s="456"/>
      <c r="MEM1" s="456"/>
      <c r="MEN1" s="456"/>
      <c r="MEO1" s="456"/>
      <c r="MEP1" s="456"/>
      <c r="MEQ1" s="456"/>
      <c r="MER1" s="456"/>
      <c r="MES1" s="456" t="s">
        <v>203</v>
      </c>
      <c r="MET1" s="456"/>
      <c r="MEU1" s="456"/>
      <c r="MEV1" s="456"/>
      <c r="MEW1" s="456"/>
      <c r="MEX1" s="456"/>
      <c r="MEY1" s="456"/>
      <c r="MEZ1" s="456"/>
      <c r="MFA1" s="456" t="s">
        <v>203</v>
      </c>
      <c r="MFB1" s="456"/>
      <c r="MFC1" s="456"/>
      <c r="MFD1" s="456"/>
      <c r="MFE1" s="456"/>
      <c r="MFF1" s="456"/>
      <c r="MFG1" s="456"/>
      <c r="MFH1" s="456"/>
      <c r="MFI1" s="456" t="s">
        <v>203</v>
      </c>
      <c r="MFJ1" s="456"/>
      <c r="MFK1" s="456"/>
      <c r="MFL1" s="456"/>
      <c r="MFM1" s="456"/>
      <c r="MFN1" s="456"/>
      <c r="MFO1" s="456"/>
      <c r="MFP1" s="456"/>
      <c r="MFQ1" s="456" t="s">
        <v>203</v>
      </c>
      <c r="MFR1" s="456"/>
      <c r="MFS1" s="456"/>
      <c r="MFT1" s="456"/>
      <c r="MFU1" s="456"/>
      <c r="MFV1" s="456"/>
      <c r="MFW1" s="456"/>
      <c r="MFX1" s="456"/>
      <c r="MFY1" s="456" t="s">
        <v>203</v>
      </c>
      <c r="MFZ1" s="456"/>
      <c r="MGA1" s="456"/>
      <c r="MGB1" s="456"/>
      <c r="MGC1" s="456"/>
      <c r="MGD1" s="456"/>
      <c r="MGE1" s="456"/>
      <c r="MGF1" s="456"/>
      <c r="MGG1" s="456" t="s">
        <v>203</v>
      </c>
      <c r="MGH1" s="456"/>
      <c r="MGI1" s="456"/>
      <c r="MGJ1" s="456"/>
      <c r="MGK1" s="456"/>
      <c r="MGL1" s="456"/>
      <c r="MGM1" s="456"/>
      <c r="MGN1" s="456"/>
      <c r="MGO1" s="456" t="s">
        <v>203</v>
      </c>
      <c r="MGP1" s="456"/>
      <c r="MGQ1" s="456"/>
      <c r="MGR1" s="456"/>
      <c r="MGS1" s="456"/>
      <c r="MGT1" s="456"/>
      <c r="MGU1" s="456"/>
      <c r="MGV1" s="456"/>
      <c r="MGW1" s="456" t="s">
        <v>203</v>
      </c>
      <c r="MGX1" s="456"/>
      <c r="MGY1" s="456"/>
      <c r="MGZ1" s="456"/>
      <c r="MHA1" s="456"/>
      <c r="MHB1" s="456"/>
      <c r="MHC1" s="456"/>
      <c r="MHD1" s="456"/>
      <c r="MHE1" s="456" t="s">
        <v>203</v>
      </c>
      <c r="MHF1" s="456"/>
      <c r="MHG1" s="456"/>
      <c r="MHH1" s="456"/>
      <c r="MHI1" s="456"/>
      <c r="MHJ1" s="456"/>
      <c r="MHK1" s="456"/>
      <c r="MHL1" s="456"/>
      <c r="MHM1" s="456" t="s">
        <v>203</v>
      </c>
      <c r="MHN1" s="456"/>
      <c r="MHO1" s="456"/>
      <c r="MHP1" s="456"/>
      <c r="MHQ1" s="456"/>
      <c r="MHR1" s="456"/>
      <c r="MHS1" s="456"/>
      <c r="MHT1" s="456"/>
      <c r="MHU1" s="456" t="s">
        <v>203</v>
      </c>
      <c r="MHV1" s="456"/>
      <c r="MHW1" s="456"/>
      <c r="MHX1" s="456"/>
      <c r="MHY1" s="456"/>
      <c r="MHZ1" s="456"/>
      <c r="MIA1" s="456"/>
      <c r="MIB1" s="456"/>
      <c r="MIC1" s="456" t="s">
        <v>203</v>
      </c>
      <c r="MID1" s="456"/>
      <c r="MIE1" s="456"/>
      <c r="MIF1" s="456"/>
      <c r="MIG1" s="456"/>
      <c r="MIH1" s="456"/>
      <c r="MII1" s="456"/>
      <c r="MIJ1" s="456"/>
      <c r="MIK1" s="456" t="s">
        <v>203</v>
      </c>
      <c r="MIL1" s="456"/>
      <c r="MIM1" s="456"/>
      <c r="MIN1" s="456"/>
      <c r="MIO1" s="456"/>
      <c r="MIP1" s="456"/>
      <c r="MIQ1" s="456"/>
      <c r="MIR1" s="456"/>
      <c r="MIS1" s="456" t="s">
        <v>203</v>
      </c>
      <c r="MIT1" s="456"/>
      <c r="MIU1" s="456"/>
      <c r="MIV1" s="456"/>
      <c r="MIW1" s="456"/>
      <c r="MIX1" s="456"/>
      <c r="MIY1" s="456"/>
      <c r="MIZ1" s="456"/>
      <c r="MJA1" s="456" t="s">
        <v>203</v>
      </c>
      <c r="MJB1" s="456"/>
      <c r="MJC1" s="456"/>
      <c r="MJD1" s="456"/>
      <c r="MJE1" s="456"/>
      <c r="MJF1" s="456"/>
      <c r="MJG1" s="456"/>
      <c r="MJH1" s="456"/>
      <c r="MJI1" s="456" t="s">
        <v>203</v>
      </c>
      <c r="MJJ1" s="456"/>
      <c r="MJK1" s="456"/>
      <c r="MJL1" s="456"/>
      <c r="MJM1" s="456"/>
      <c r="MJN1" s="456"/>
      <c r="MJO1" s="456"/>
      <c r="MJP1" s="456"/>
      <c r="MJQ1" s="456" t="s">
        <v>203</v>
      </c>
      <c r="MJR1" s="456"/>
      <c r="MJS1" s="456"/>
      <c r="MJT1" s="456"/>
      <c r="MJU1" s="456"/>
      <c r="MJV1" s="456"/>
      <c r="MJW1" s="456"/>
      <c r="MJX1" s="456"/>
      <c r="MJY1" s="456" t="s">
        <v>203</v>
      </c>
      <c r="MJZ1" s="456"/>
      <c r="MKA1" s="456"/>
      <c r="MKB1" s="456"/>
      <c r="MKC1" s="456"/>
      <c r="MKD1" s="456"/>
      <c r="MKE1" s="456"/>
      <c r="MKF1" s="456"/>
      <c r="MKG1" s="456" t="s">
        <v>203</v>
      </c>
      <c r="MKH1" s="456"/>
      <c r="MKI1" s="456"/>
      <c r="MKJ1" s="456"/>
      <c r="MKK1" s="456"/>
      <c r="MKL1" s="456"/>
      <c r="MKM1" s="456"/>
      <c r="MKN1" s="456"/>
      <c r="MKO1" s="456" t="s">
        <v>203</v>
      </c>
      <c r="MKP1" s="456"/>
      <c r="MKQ1" s="456"/>
      <c r="MKR1" s="456"/>
      <c r="MKS1" s="456"/>
      <c r="MKT1" s="456"/>
      <c r="MKU1" s="456"/>
      <c r="MKV1" s="456"/>
      <c r="MKW1" s="456" t="s">
        <v>203</v>
      </c>
      <c r="MKX1" s="456"/>
      <c r="MKY1" s="456"/>
      <c r="MKZ1" s="456"/>
      <c r="MLA1" s="456"/>
      <c r="MLB1" s="456"/>
      <c r="MLC1" s="456"/>
      <c r="MLD1" s="456"/>
      <c r="MLE1" s="456" t="s">
        <v>203</v>
      </c>
      <c r="MLF1" s="456"/>
      <c r="MLG1" s="456"/>
      <c r="MLH1" s="456"/>
      <c r="MLI1" s="456"/>
      <c r="MLJ1" s="456"/>
      <c r="MLK1" s="456"/>
      <c r="MLL1" s="456"/>
      <c r="MLM1" s="456" t="s">
        <v>203</v>
      </c>
      <c r="MLN1" s="456"/>
      <c r="MLO1" s="456"/>
      <c r="MLP1" s="456"/>
      <c r="MLQ1" s="456"/>
      <c r="MLR1" s="456"/>
      <c r="MLS1" s="456"/>
      <c r="MLT1" s="456"/>
      <c r="MLU1" s="456" t="s">
        <v>203</v>
      </c>
      <c r="MLV1" s="456"/>
      <c r="MLW1" s="456"/>
      <c r="MLX1" s="456"/>
      <c r="MLY1" s="456"/>
      <c r="MLZ1" s="456"/>
      <c r="MMA1" s="456"/>
      <c r="MMB1" s="456"/>
      <c r="MMC1" s="456" t="s">
        <v>203</v>
      </c>
      <c r="MMD1" s="456"/>
      <c r="MME1" s="456"/>
      <c r="MMF1" s="456"/>
      <c r="MMG1" s="456"/>
      <c r="MMH1" s="456"/>
      <c r="MMI1" s="456"/>
      <c r="MMJ1" s="456"/>
      <c r="MMK1" s="456" t="s">
        <v>203</v>
      </c>
      <c r="MML1" s="456"/>
      <c r="MMM1" s="456"/>
      <c r="MMN1" s="456"/>
      <c r="MMO1" s="456"/>
      <c r="MMP1" s="456"/>
      <c r="MMQ1" s="456"/>
      <c r="MMR1" s="456"/>
      <c r="MMS1" s="456" t="s">
        <v>203</v>
      </c>
      <c r="MMT1" s="456"/>
      <c r="MMU1" s="456"/>
      <c r="MMV1" s="456"/>
      <c r="MMW1" s="456"/>
      <c r="MMX1" s="456"/>
      <c r="MMY1" s="456"/>
      <c r="MMZ1" s="456"/>
      <c r="MNA1" s="456" t="s">
        <v>203</v>
      </c>
      <c r="MNB1" s="456"/>
      <c r="MNC1" s="456"/>
      <c r="MND1" s="456"/>
      <c r="MNE1" s="456"/>
      <c r="MNF1" s="456"/>
      <c r="MNG1" s="456"/>
      <c r="MNH1" s="456"/>
      <c r="MNI1" s="456" t="s">
        <v>203</v>
      </c>
      <c r="MNJ1" s="456"/>
      <c r="MNK1" s="456"/>
      <c r="MNL1" s="456"/>
      <c r="MNM1" s="456"/>
      <c r="MNN1" s="456"/>
      <c r="MNO1" s="456"/>
      <c r="MNP1" s="456"/>
      <c r="MNQ1" s="456" t="s">
        <v>203</v>
      </c>
      <c r="MNR1" s="456"/>
      <c r="MNS1" s="456"/>
      <c r="MNT1" s="456"/>
      <c r="MNU1" s="456"/>
      <c r="MNV1" s="456"/>
      <c r="MNW1" s="456"/>
      <c r="MNX1" s="456"/>
      <c r="MNY1" s="456" t="s">
        <v>203</v>
      </c>
      <c r="MNZ1" s="456"/>
      <c r="MOA1" s="456"/>
      <c r="MOB1" s="456"/>
      <c r="MOC1" s="456"/>
      <c r="MOD1" s="456"/>
      <c r="MOE1" s="456"/>
      <c r="MOF1" s="456"/>
      <c r="MOG1" s="456" t="s">
        <v>203</v>
      </c>
      <c r="MOH1" s="456"/>
      <c r="MOI1" s="456"/>
      <c r="MOJ1" s="456"/>
      <c r="MOK1" s="456"/>
      <c r="MOL1" s="456"/>
      <c r="MOM1" s="456"/>
      <c r="MON1" s="456"/>
      <c r="MOO1" s="456" t="s">
        <v>203</v>
      </c>
      <c r="MOP1" s="456"/>
      <c r="MOQ1" s="456"/>
      <c r="MOR1" s="456"/>
      <c r="MOS1" s="456"/>
      <c r="MOT1" s="456"/>
      <c r="MOU1" s="456"/>
      <c r="MOV1" s="456"/>
      <c r="MOW1" s="456" t="s">
        <v>203</v>
      </c>
      <c r="MOX1" s="456"/>
      <c r="MOY1" s="456"/>
      <c r="MOZ1" s="456"/>
      <c r="MPA1" s="456"/>
      <c r="MPB1" s="456"/>
      <c r="MPC1" s="456"/>
      <c r="MPD1" s="456"/>
      <c r="MPE1" s="456" t="s">
        <v>203</v>
      </c>
      <c r="MPF1" s="456"/>
      <c r="MPG1" s="456"/>
      <c r="MPH1" s="456"/>
      <c r="MPI1" s="456"/>
      <c r="MPJ1" s="456"/>
      <c r="MPK1" s="456"/>
      <c r="MPL1" s="456"/>
      <c r="MPM1" s="456" t="s">
        <v>203</v>
      </c>
      <c r="MPN1" s="456"/>
      <c r="MPO1" s="456"/>
      <c r="MPP1" s="456"/>
      <c r="MPQ1" s="456"/>
      <c r="MPR1" s="456"/>
      <c r="MPS1" s="456"/>
      <c r="MPT1" s="456"/>
      <c r="MPU1" s="456" t="s">
        <v>203</v>
      </c>
      <c r="MPV1" s="456"/>
      <c r="MPW1" s="456"/>
      <c r="MPX1" s="456"/>
      <c r="MPY1" s="456"/>
      <c r="MPZ1" s="456"/>
      <c r="MQA1" s="456"/>
      <c r="MQB1" s="456"/>
      <c r="MQC1" s="456" t="s">
        <v>203</v>
      </c>
      <c r="MQD1" s="456"/>
      <c r="MQE1" s="456"/>
      <c r="MQF1" s="456"/>
      <c r="MQG1" s="456"/>
      <c r="MQH1" s="456"/>
      <c r="MQI1" s="456"/>
      <c r="MQJ1" s="456"/>
      <c r="MQK1" s="456" t="s">
        <v>203</v>
      </c>
      <c r="MQL1" s="456"/>
      <c r="MQM1" s="456"/>
      <c r="MQN1" s="456"/>
      <c r="MQO1" s="456"/>
      <c r="MQP1" s="456"/>
      <c r="MQQ1" s="456"/>
      <c r="MQR1" s="456"/>
      <c r="MQS1" s="456" t="s">
        <v>203</v>
      </c>
      <c r="MQT1" s="456"/>
      <c r="MQU1" s="456"/>
      <c r="MQV1" s="456"/>
      <c r="MQW1" s="456"/>
      <c r="MQX1" s="456"/>
      <c r="MQY1" s="456"/>
      <c r="MQZ1" s="456"/>
      <c r="MRA1" s="456" t="s">
        <v>203</v>
      </c>
      <c r="MRB1" s="456"/>
      <c r="MRC1" s="456"/>
      <c r="MRD1" s="456"/>
      <c r="MRE1" s="456"/>
      <c r="MRF1" s="456"/>
      <c r="MRG1" s="456"/>
      <c r="MRH1" s="456"/>
      <c r="MRI1" s="456" t="s">
        <v>203</v>
      </c>
      <c r="MRJ1" s="456"/>
      <c r="MRK1" s="456"/>
      <c r="MRL1" s="456"/>
      <c r="MRM1" s="456"/>
      <c r="MRN1" s="456"/>
      <c r="MRO1" s="456"/>
      <c r="MRP1" s="456"/>
      <c r="MRQ1" s="456" t="s">
        <v>203</v>
      </c>
      <c r="MRR1" s="456"/>
      <c r="MRS1" s="456"/>
      <c r="MRT1" s="456"/>
      <c r="MRU1" s="456"/>
      <c r="MRV1" s="456"/>
      <c r="MRW1" s="456"/>
      <c r="MRX1" s="456"/>
      <c r="MRY1" s="456" t="s">
        <v>203</v>
      </c>
      <c r="MRZ1" s="456"/>
      <c r="MSA1" s="456"/>
      <c r="MSB1" s="456"/>
      <c r="MSC1" s="456"/>
      <c r="MSD1" s="456"/>
      <c r="MSE1" s="456"/>
      <c r="MSF1" s="456"/>
      <c r="MSG1" s="456" t="s">
        <v>203</v>
      </c>
      <c r="MSH1" s="456"/>
      <c r="MSI1" s="456"/>
      <c r="MSJ1" s="456"/>
      <c r="MSK1" s="456"/>
      <c r="MSL1" s="456"/>
      <c r="MSM1" s="456"/>
      <c r="MSN1" s="456"/>
      <c r="MSO1" s="456" t="s">
        <v>203</v>
      </c>
      <c r="MSP1" s="456"/>
      <c r="MSQ1" s="456"/>
      <c r="MSR1" s="456"/>
      <c r="MSS1" s="456"/>
      <c r="MST1" s="456"/>
      <c r="MSU1" s="456"/>
      <c r="MSV1" s="456"/>
      <c r="MSW1" s="456" t="s">
        <v>203</v>
      </c>
      <c r="MSX1" s="456"/>
      <c r="MSY1" s="456"/>
      <c r="MSZ1" s="456"/>
      <c r="MTA1" s="456"/>
      <c r="MTB1" s="456"/>
      <c r="MTC1" s="456"/>
      <c r="MTD1" s="456"/>
      <c r="MTE1" s="456" t="s">
        <v>203</v>
      </c>
      <c r="MTF1" s="456"/>
      <c r="MTG1" s="456"/>
      <c r="MTH1" s="456"/>
      <c r="MTI1" s="456"/>
      <c r="MTJ1" s="456"/>
      <c r="MTK1" s="456"/>
      <c r="MTL1" s="456"/>
      <c r="MTM1" s="456" t="s">
        <v>203</v>
      </c>
      <c r="MTN1" s="456"/>
      <c r="MTO1" s="456"/>
      <c r="MTP1" s="456"/>
      <c r="MTQ1" s="456"/>
      <c r="MTR1" s="456"/>
      <c r="MTS1" s="456"/>
      <c r="MTT1" s="456"/>
      <c r="MTU1" s="456" t="s">
        <v>203</v>
      </c>
      <c r="MTV1" s="456"/>
      <c r="MTW1" s="456"/>
      <c r="MTX1" s="456"/>
      <c r="MTY1" s="456"/>
      <c r="MTZ1" s="456"/>
      <c r="MUA1" s="456"/>
      <c r="MUB1" s="456"/>
      <c r="MUC1" s="456" t="s">
        <v>203</v>
      </c>
      <c r="MUD1" s="456"/>
      <c r="MUE1" s="456"/>
      <c r="MUF1" s="456"/>
      <c r="MUG1" s="456"/>
      <c r="MUH1" s="456"/>
      <c r="MUI1" s="456"/>
      <c r="MUJ1" s="456"/>
      <c r="MUK1" s="456" t="s">
        <v>203</v>
      </c>
      <c r="MUL1" s="456"/>
      <c r="MUM1" s="456"/>
      <c r="MUN1" s="456"/>
      <c r="MUO1" s="456"/>
      <c r="MUP1" s="456"/>
      <c r="MUQ1" s="456"/>
      <c r="MUR1" s="456"/>
      <c r="MUS1" s="456" t="s">
        <v>203</v>
      </c>
      <c r="MUT1" s="456"/>
      <c r="MUU1" s="456"/>
      <c r="MUV1" s="456"/>
      <c r="MUW1" s="456"/>
      <c r="MUX1" s="456"/>
      <c r="MUY1" s="456"/>
      <c r="MUZ1" s="456"/>
      <c r="MVA1" s="456" t="s">
        <v>203</v>
      </c>
      <c r="MVB1" s="456"/>
      <c r="MVC1" s="456"/>
      <c r="MVD1" s="456"/>
      <c r="MVE1" s="456"/>
      <c r="MVF1" s="456"/>
      <c r="MVG1" s="456"/>
      <c r="MVH1" s="456"/>
      <c r="MVI1" s="456" t="s">
        <v>203</v>
      </c>
      <c r="MVJ1" s="456"/>
      <c r="MVK1" s="456"/>
      <c r="MVL1" s="456"/>
      <c r="MVM1" s="456"/>
      <c r="MVN1" s="456"/>
      <c r="MVO1" s="456"/>
      <c r="MVP1" s="456"/>
      <c r="MVQ1" s="456" t="s">
        <v>203</v>
      </c>
      <c r="MVR1" s="456"/>
      <c r="MVS1" s="456"/>
      <c r="MVT1" s="456"/>
      <c r="MVU1" s="456"/>
      <c r="MVV1" s="456"/>
      <c r="MVW1" s="456"/>
      <c r="MVX1" s="456"/>
      <c r="MVY1" s="456" t="s">
        <v>203</v>
      </c>
      <c r="MVZ1" s="456"/>
      <c r="MWA1" s="456"/>
      <c r="MWB1" s="456"/>
      <c r="MWC1" s="456"/>
      <c r="MWD1" s="456"/>
      <c r="MWE1" s="456"/>
      <c r="MWF1" s="456"/>
      <c r="MWG1" s="456" t="s">
        <v>203</v>
      </c>
      <c r="MWH1" s="456"/>
      <c r="MWI1" s="456"/>
      <c r="MWJ1" s="456"/>
      <c r="MWK1" s="456"/>
      <c r="MWL1" s="456"/>
      <c r="MWM1" s="456"/>
      <c r="MWN1" s="456"/>
      <c r="MWO1" s="456" t="s">
        <v>203</v>
      </c>
      <c r="MWP1" s="456"/>
      <c r="MWQ1" s="456"/>
      <c r="MWR1" s="456"/>
      <c r="MWS1" s="456"/>
      <c r="MWT1" s="456"/>
      <c r="MWU1" s="456"/>
      <c r="MWV1" s="456"/>
      <c r="MWW1" s="456" t="s">
        <v>203</v>
      </c>
      <c r="MWX1" s="456"/>
      <c r="MWY1" s="456"/>
      <c r="MWZ1" s="456"/>
      <c r="MXA1" s="456"/>
      <c r="MXB1" s="456"/>
      <c r="MXC1" s="456"/>
      <c r="MXD1" s="456"/>
      <c r="MXE1" s="456" t="s">
        <v>203</v>
      </c>
      <c r="MXF1" s="456"/>
      <c r="MXG1" s="456"/>
      <c r="MXH1" s="456"/>
      <c r="MXI1" s="456"/>
      <c r="MXJ1" s="456"/>
      <c r="MXK1" s="456"/>
      <c r="MXL1" s="456"/>
      <c r="MXM1" s="456" t="s">
        <v>203</v>
      </c>
      <c r="MXN1" s="456"/>
      <c r="MXO1" s="456"/>
      <c r="MXP1" s="456"/>
      <c r="MXQ1" s="456"/>
      <c r="MXR1" s="456"/>
      <c r="MXS1" s="456"/>
      <c r="MXT1" s="456"/>
      <c r="MXU1" s="456" t="s">
        <v>203</v>
      </c>
      <c r="MXV1" s="456"/>
      <c r="MXW1" s="456"/>
      <c r="MXX1" s="456"/>
      <c r="MXY1" s="456"/>
      <c r="MXZ1" s="456"/>
      <c r="MYA1" s="456"/>
      <c r="MYB1" s="456"/>
      <c r="MYC1" s="456" t="s">
        <v>203</v>
      </c>
      <c r="MYD1" s="456"/>
      <c r="MYE1" s="456"/>
      <c r="MYF1" s="456"/>
      <c r="MYG1" s="456"/>
      <c r="MYH1" s="456"/>
      <c r="MYI1" s="456"/>
      <c r="MYJ1" s="456"/>
      <c r="MYK1" s="456" t="s">
        <v>203</v>
      </c>
      <c r="MYL1" s="456"/>
      <c r="MYM1" s="456"/>
      <c r="MYN1" s="456"/>
      <c r="MYO1" s="456"/>
      <c r="MYP1" s="456"/>
      <c r="MYQ1" s="456"/>
      <c r="MYR1" s="456"/>
      <c r="MYS1" s="456" t="s">
        <v>203</v>
      </c>
      <c r="MYT1" s="456"/>
      <c r="MYU1" s="456"/>
      <c r="MYV1" s="456"/>
      <c r="MYW1" s="456"/>
      <c r="MYX1" s="456"/>
      <c r="MYY1" s="456"/>
      <c r="MYZ1" s="456"/>
      <c r="MZA1" s="456" t="s">
        <v>203</v>
      </c>
      <c r="MZB1" s="456"/>
      <c r="MZC1" s="456"/>
      <c r="MZD1" s="456"/>
      <c r="MZE1" s="456"/>
      <c r="MZF1" s="456"/>
      <c r="MZG1" s="456"/>
      <c r="MZH1" s="456"/>
      <c r="MZI1" s="456" t="s">
        <v>203</v>
      </c>
      <c r="MZJ1" s="456"/>
      <c r="MZK1" s="456"/>
      <c r="MZL1" s="456"/>
      <c r="MZM1" s="456"/>
      <c r="MZN1" s="456"/>
      <c r="MZO1" s="456"/>
      <c r="MZP1" s="456"/>
      <c r="MZQ1" s="456" t="s">
        <v>203</v>
      </c>
      <c r="MZR1" s="456"/>
      <c r="MZS1" s="456"/>
      <c r="MZT1" s="456"/>
      <c r="MZU1" s="456"/>
      <c r="MZV1" s="456"/>
      <c r="MZW1" s="456"/>
      <c r="MZX1" s="456"/>
      <c r="MZY1" s="456" t="s">
        <v>203</v>
      </c>
      <c r="MZZ1" s="456"/>
      <c r="NAA1" s="456"/>
      <c r="NAB1" s="456"/>
      <c r="NAC1" s="456"/>
      <c r="NAD1" s="456"/>
      <c r="NAE1" s="456"/>
      <c r="NAF1" s="456"/>
      <c r="NAG1" s="456" t="s">
        <v>203</v>
      </c>
      <c r="NAH1" s="456"/>
      <c r="NAI1" s="456"/>
      <c r="NAJ1" s="456"/>
      <c r="NAK1" s="456"/>
      <c r="NAL1" s="456"/>
      <c r="NAM1" s="456"/>
      <c r="NAN1" s="456"/>
      <c r="NAO1" s="456" t="s">
        <v>203</v>
      </c>
      <c r="NAP1" s="456"/>
      <c r="NAQ1" s="456"/>
      <c r="NAR1" s="456"/>
      <c r="NAS1" s="456"/>
      <c r="NAT1" s="456"/>
      <c r="NAU1" s="456"/>
      <c r="NAV1" s="456"/>
      <c r="NAW1" s="456" t="s">
        <v>203</v>
      </c>
      <c r="NAX1" s="456"/>
      <c r="NAY1" s="456"/>
      <c r="NAZ1" s="456"/>
      <c r="NBA1" s="456"/>
      <c r="NBB1" s="456"/>
      <c r="NBC1" s="456"/>
      <c r="NBD1" s="456"/>
      <c r="NBE1" s="456" t="s">
        <v>203</v>
      </c>
      <c r="NBF1" s="456"/>
      <c r="NBG1" s="456"/>
      <c r="NBH1" s="456"/>
      <c r="NBI1" s="456"/>
      <c r="NBJ1" s="456"/>
      <c r="NBK1" s="456"/>
      <c r="NBL1" s="456"/>
      <c r="NBM1" s="456" t="s">
        <v>203</v>
      </c>
      <c r="NBN1" s="456"/>
      <c r="NBO1" s="456"/>
      <c r="NBP1" s="456"/>
      <c r="NBQ1" s="456"/>
      <c r="NBR1" s="456"/>
      <c r="NBS1" s="456"/>
      <c r="NBT1" s="456"/>
      <c r="NBU1" s="456" t="s">
        <v>203</v>
      </c>
      <c r="NBV1" s="456"/>
      <c r="NBW1" s="456"/>
      <c r="NBX1" s="456"/>
      <c r="NBY1" s="456"/>
      <c r="NBZ1" s="456"/>
      <c r="NCA1" s="456"/>
      <c r="NCB1" s="456"/>
      <c r="NCC1" s="456" t="s">
        <v>203</v>
      </c>
      <c r="NCD1" s="456"/>
      <c r="NCE1" s="456"/>
      <c r="NCF1" s="456"/>
      <c r="NCG1" s="456"/>
      <c r="NCH1" s="456"/>
      <c r="NCI1" s="456"/>
      <c r="NCJ1" s="456"/>
      <c r="NCK1" s="456" t="s">
        <v>203</v>
      </c>
      <c r="NCL1" s="456"/>
      <c r="NCM1" s="456"/>
      <c r="NCN1" s="456"/>
      <c r="NCO1" s="456"/>
      <c r="NCP1" s="456"/>
      <c r="NCQ1" s="456"/>
      <c r="NCR1" s="456"/>
      <c r="NCS1" s="456" t="s">
        <v>203</v>
      </c>
      <c r="NCT1" s="456"/>
      <c r="NCU1" s="456"/>
      <c r="NCV1" s="456"/>
      <c r="NCW1" s="456"/>
      <c r="NCX1" s="456"/>
      <c r="NCY1" s="456"/>
      <c r="NCZ1" s="456"/>
      <c r="NDA1" s="456" t="s">
        <v>203</v>
      </c>
      <c r="NDB1" s="456"/>
      <c r="NDC1" s="456"/>
      <c r="NDD1" s="456"/>
      <c r="NDE1" s="456"/>
      <c r="NDF1" s="456"/>
      <c r="NDG1" s="456"/>
      <c r="NDH1" s="456"/>
      <c r="NDI1" s="456" t="s">
        <v>203</v>
      </c>
      <c r="NDJ1" s="456"/>
      <c r="NDK1" s="456"/>
      <c r="NDL1" s="456"/>
      <c r="NDM1" s="456"/>
      <c r="NDN1" s="456"/>
      <c r="NDO1" s="456"/>
      <c r="NDP1" s="456"/>
      <c r="NDQ1" s="456" t="s">
        <v>203</v>
      </c>
      <c r="NDR1" s="456"/>
      <c r="NDS1" s="456"/>
      <c r="NDT1" s="456"/>
      <c r="NDU1" s="456"/>
      <c r="NDV1" s="456"/>
      <c r="NDW1" s="456"/>
      <c r="NDX1" s="456"/>
      <c r="NDY1" s="456" t="s">
        <v>203</v>
      </c>
      <c r="NDZ1" s="456"/>
      <c r="NEA1" s="456"/>
      <c r="NEB1" s="456"/>
      <c r="NEC1" s="456"/>
      <c r="NED1" s="456"/>
      <c r="NEE1" s="456"/>
      <c r="NEF1" s="456"/>
      <c r="NEG1" s="456" t="s">
        <v>203</v>
      </c>
      <c r="NEH1" s="456"/>
      <c r="NEI1" s="456"/>
      <c r="NEJ1" s="456"/>
      <c r="NEK1" s="456"/>
      <c r="NEL1" s="456"/>
      <c r="NEM1" s="456"/>
      <c r="NEN1" s="456"/>
      <c r="NEO1" s="456" t="s">
        <v>203</v>
      </c>
      <c r="NEP1" s="456"/>
      <c r="NEQ1" s="456"/>
      <c r="NER1" s="456"/>
      <c r="NES1" s="456"/>
      <c r="NET1" s="456"/>
      <c r="NEU1" s="456"/>
      <c r="NEV1" s="456"/>
      <c r="NEW1" s="456" t="s">
        <v>203</v>
      </c>
      <c r="NEX1" s="456"/>
      <c r="NEY1" s="456"/>
      <c r="NEZ1" s="456"/>
      <c r="NFA1" s="456"/>
      <c r="NFB1" s="456"/>
      <c r="NFC1" s="456"/>
      <c r="NFD1" s="456"/>
      <c r="NFE1" s="456" t="s">
        <v>203</v>
      </c>
      <c r="NFF1" s="456"/>
      <c r="NFG1" s="456"/>
      <c r="NFH1" s="456"/>
      <c r="NFI1" s="456"/>
      <c r="NFJ1" s="456"/>
      <c r="NFK1" s="456"/>
      <c r="NFL1" s="456"/>
      <c r="NFM1" s="456" t="s">
        <v>203</v>
      </c>
      <c r="NFN1" s="456"/>
      <c r="NFO1" s="456"/>
      <c r="NFP1" s="456"/>
      <c r="NFQ1" s="456"/>
      <c r="NFR1" s="456"/>
      <c r="NFS1" s="456"/>
      <c r="NFT1" s="456"/>
      <c r="NFU1" s="456" t="s">
        <v>203</v>
      </c>
      <c r="NFV1" s="456"/>
      <c r="NFW1" s="456"/>
      <c r="NFX1" s="456"/>
      <c r="NFY1" s="456"/>
      <c r="NFZ1" s="456"/>
      <c r="NGA1" s="456"/>
      <c r="NGB1" s="456"/>
      <c r="NGC1" s="456" t="s">
        <v>203</v>
      </c>
      <c r="NGD1" s="456"/>
      <c r="NGE1" s="456"/>
      <c r="NGF1" s="456"/>
      <c r="NGG1" s="456"/>
      <c r="NGH1" s="456"/>
      <c r="NGI1" s="456"/>
      <c r="NGJ1" s="456"/>
      <c r="NGK1" s="456" t="s">
        <v>203</v>
      </c>
      <c r="NGL1" s="456"/>
      <c r="NGM1" s="456"/>
      <c r="NGN1" s="456"/>
      <c r="NGO1" s="456"/>
      <c r="NGP1" s="456"/>
      <c r="NGQ1" s="456"/>
      <c r="NGR1" s="456"/>
      <c r="NGS1" s="456" t="s">
        <v>203</v>
      </c>
      <c r="NGT1" s="456"/>
      <c r="NGU1" s="456"/>
      <c r="NGV1" s="456"/>
      <c r="NGW1" s="456"/>
      <c r="NGX1" s="456"/>
      <c r="NGY1" s="456"/>
      <c r="NGZ1" s="456"/>
      <c r="NHA1" s="456" t="s">
        <v>203</v>
      </c>
      <c r="NHB1" s="456"/>
      <c r="NHC1" s="456"/>
      <c r="NHD1" s="456"/>
      <c r="NHE1" s="456"/>
      <c r="NHF1" s="456"/>
      <c r="NHG1" s="456"/>
      <c r="NHH1" s="456"/>
      <c r="NHI1" s="456" t="s">
        <v>203</v>
      </c>
      <c r="NHJ1" s="456"/>
      <c r="NHK1" s="456"/>
      <c r="NHL1" s="456"/>
      <c r="NHM1" s="456"/>
      <c r="NHN1" s="456"/>
      <c r="NHO1" s="456"/>
      <c r="NHP1" s="456"/>
      <c r="NHQ1" s="456" t="s">
        <v>203</v>
      </c>
      <c r="NHR1" s="456"/>
      <c r="NHS1" s="456"/>
      <c r="NHT1" s="456"/>
      <c r="NHU1" s="456"/>
      <c r="NHV1" s="456"/>
      <c r="NHW1" s="456"/>
      <c r="NHX1" s="456"/>
      <c r="NHY1" s="456" t="s">
        <v>203</v>
      </c>
      <c r="NHZ1" s="456"/>
      <c r="NIA1" s="456"/>
      <c r="NIB1" s="456"/>
      <c r="NIC1" s="456"/>
      <c r="NID1" s="456"/>
      <c r="NIE1" s="456"/>
      <c r="NIF1" s="456"/>
      <c r="NIG1" s="456" t="s">
        <v>203</v>
      </c>
      <c r="NIH1" s="456"/>
      <c r="NII1" s="456"/>
      <c r="NIJ1" s="456"/>
      <c r="NIK1" s="456"/>
      <c r="NIL1" s="456"/>
      <c r="NIM1" s="456"/>
      <c r="NIN1" s="456"/>
      <c r="NIO1" s="456" t="s">
        <v>203</v>
      </c>
      <c r="NIP1" s="456"/>
      <c r="NIQ1" s="456"/>
      <c r="NIR1" s="456"/>
      <c r="NIS1" s="456"/>
      <c r="NIT1" s="456"/>
      <c r="NIU1" s="456"/>
      <c r="NIV1" s="456"/>
      <c r="NIW1" s="456" t="s">
        <v>203</v>
      </c>
      <c r="NIX1" s="456"/>
      <c r="NIY1" s="456"/>
      <c r="NIZ1" s="456"/>
      <c r="NJA1" s="456"/>
      <c r="NJB1" s="456"/>
      <c r="NJC1" s="456"/>
      <c r="NJD1" s="456"/>
      <c r="NJE1" s="456" t="s">
        <v>203</v>
      </c>
      <c r="NJF1" s="456"/>
      <c r="NJG1" s="456"/>
      <c r="NJH1" s="456"/>
      <c r="NJI1" s="456"/>
      <c r="NJJ1" s="456"/>
      <c r="NJK1" s="456"/>
      <c r="NJL1" s="456"/>
      <c r="NJM1" s="456" t="s">
        <v>203</v>
      </c>
      <c r="NJN1" s="456"/>
      <c r="NJO1" s="456"/>
      <c r="NJP1" s="456"/>
      <c r="NJQ1" s="456"/>
      <c r="NJR1" s="456"/>
      <c r="NJS1" s="456"/>
      <c r="NJT1" s="456"/>
      <c r="NJU1" s="456" t="s">
        <v>203</v>
      </c>
      <c r="NJV1" s="456"/>
      <c r="NJW1" s="456"/>
      <c r="NJX1" s="456"/>
      <c r="NJY1" s="456"/>
      <c r="NJZ1" s="456"/>
      <c r="NKA1" s="456"/>
      <c r="NKB1" s="456"/>
      <c r="NKC1" s="456" t="s">
        <v>203</v>
      </c>
      <c r="NKD1" s="456"/>
      <c r="NKE1" s="456"/>
      <c r="NKF1" s="456"/>
      <c r="NKG1" s="456"/>
      <c r="NKH1" s="456"/>
      <c r="NKI1" s="456"/>
      <c r="NKJ1" s="456"/>
      <c r="NKK1" s="456" t="s">
        <v>203</v>
      </c>
      <c r="NKL1" s="456"/>
      <c r="NKM1" s="456"/>
      <c r="NKN1" s="456"/>
      <c r="NKO1" s="456"/>
      <c r="NKP1" s="456"/>
      <c r="NKQ1" s="456"/>
      <c r="NKR1" s="456"/>
      <c r="NKS1" s="456" t="s">
        <v>203</v>
      </c>
      <c r="NKT1" s="456"/>
      <c r="NKU1" s="456"/>
      <c r="NKV1" s="456"/>
      <c r="NKW1" s="456"/>
      <c r="NKX1" s="456"/>
      <c r="NKY1" s="456"/>
      <c r="NKZ1" s="456"/>
      <c r="NLA1" s="456" t="s">
        <v>203</v>
      </c>
      <c r="NLB1" s="456"/>
      <c r="NLC1" s="456"/>
      <c r="NLD1" s="456"/>
      <c r="NLE1" s="456"/>
      <c r="NLF1" s="456"/>
      <c r="NLG1" s="456"/>
      <c r="NLH1" s="456"/>
      <c r="NLI1" s="456" t="s">
        <v>203</v>
      </c>
      <c r="NLJ1" s="456"/>
      <c r="NLK1" s="456"/>
      <c r="NLL1" s="456"/>
      <c r="NLM1" s="456"/>
      <c r="NLN1" s="456"/>
      <c r="NLO1" s="456"/>
      <c r="NLP1" s="456"/>
      <c r="NLQ1" s="456" t="s">
        <v>203</v>
      </c>
      <c r="NLR1" s="456"/>
      <c r="NLS1" s="456"/>
      <c r="NLT1" s="456"/>
      <c r="NLU1" s="456"/>
      <c r="NLV1" s="456"/>
      <c r="NLW1" s="456"/>
      <c r="NLX1" s="456"/>
      <c r="NLY1" s="456" t="s">
        <v>203</v>
      </c>
      <c r="NLZ1" s="456"/>
      <c r="NMA1" s="456"/>
      <c r="NMB1" s="456"/>
      <c r="NMC1" s="456"/>
      <c r="NMD1" s="456"/>
      <c r="NME1" s="456"/>
      <c r="NMF1" s="456"/>
      <c r="NMG1" s="456" t="s">
        <v>203</v>
      </c>
      <c r="NMH1" s="456"/>
      <c r="NMI1" s="456"/>
      <c r="NMJ1" s="456"/>
      <c r="NMK1" s="456"/>
      <c r="NML1" s="456"/>
      <c r="NMM1" s="456"/>
      <c r="NMN1" s="456"/>
      <c r="NMO1" s="456" t="s">
        <v>203</v>
      </c>
      <c r="NMP1" s="456"/>
      <c r="NMQ1" s="456"/>
      <c r="NMR1" s="456"/>
      <c r="NMS1" s="456"/>
      <c r="NMT1" s="456"/>
      <c r="NMU1" s="456"/>
      <c r="NMV1" s="456"/>
      <c r="NMW1" s="456" t="s">
        <v>203</v>
      </c>
      <c r="NMX1" s="456"/>
      <c r="NMY1" s="456"/>
      <c r="NMZ1" s="456"/>
      <c r="NNA1" s="456"/>
      <c r="NNB1" s="456"/>
      <c r="NNC1" s="456"/>
      <c r="NND1" s="456"/>
      <c r="NNE1" s="456" t="s">
        <v>203</v>
      </c>
      <c r="NNF1" s="456"/>
      <c r="NNG1" s="456"/>
      <c r="NNH1" s="456"/>
      <c r="NNI1" s="456"/>
      <c r="NNJ1" s="456"/>
      <c r="NNK1" s="456"/>
      <c r="NNL1" s="456"/>
      <c r="NNM1" s="456" t="s">
        <v>203</v>
      </c>
      <c r="NNN1" s="456"/>
      <c r="NNO1" s="456"/>
      <c r="NNP1" s="456"/>
      <c r="NNQ1" s="456"/>
      <c r="NNR1" s="456"/>
      <c r="NNS1" s="456"/>
      <c r="NNT1" s="456"/>
      <c r="NNU1" s="456" t="s">
        <v>203</v>
      </c>
      <c r="NNV1" s="456"/>
      <c r="NNW1" s="456"/>
      <c r="NNX1" s="456"/>
      <c r="NNY1" s="456"/>
      <c r="NNZ1" s="456"/>
      <c r="NOA1" s="456"/>
      <c r="NOB1" s="456"/>
      <c r="NOC1" s="456" t="s">
        <v>203</v>
      </c>
      <c r="NOD1" s="456"/>
      <c r="NOE1" s="456"/>
      <c r="NOF1" s="456"/>
      <c r="NOG1" s="456"/>
      <c r="NOH1" s="456"/>
      <c r="NOI1" s="456"/>
      <c r="NOJ1" s="456"/>
      <c r="NOK1" s="456" t="s">
        <v>203</v>
      </c>
      <c r="NOL1" s="456"/>
      <c r="NOM1" s="456"/>
      <c r="NON1" s="456"/>
      <c r="NOO1" s="456"/>
      <c r="NOP1" s="456"/>
      <c r="NOQ1" s="456"/>
      <c r="NOR1" s="456"/>
      <c r="NOS1" s="456" t="s">
        <v>203</v>
      </c>
      <c r="NOT1" s="456"/>
      <c r="NOU1" s="456"/>
      <c r="NOV1" s="456"/>
      <c r="NOW1" s="456"/>
      <c r="NOX1" s="456"/>
      <c r="NOY1" s="456"/>
      <c r="NOZ1" s="456"/>
      <c r="NPA1" s="456" t="s">
        <v>203</v>
      </c>
      <c r="NPB1" s="456"/>
      <c r="NPC1" s="456"/>
      <c r="NPD1" s="456"/>
      <c r="NPE1" s="456"/>
      <c r="NPF1" s="456"/>
      <c r="NPG1" s="456"/>
      <c r="NPH1" s="456"/>
      <c r="NPI1" s="456" t="s">
        <v>203</v>
      </c>
      <c r="NPJ1" s="456"/>
      <c r="NPK1" s="456"/>
      <c r="NPL1" s="456"/>
      <c r="NPM1" s="456"/>
      <c r="NPN1" s="456"/>
      <c r="NPO1" s="456"/>
      <c r="NPP1" s="456"/>
      <c r="NPQ1" s="456" t="s">
        <v>203</v>
      </c>
      <c r="NPR1" s="456"/>
      <c r="NPS1" s="456"/>
      <c r="NPT1" s="456"/>
      <c r="NPU1" s="456"/>
      <c r="NPV1" s="456"/>
      <c r="NPW1" s="456"/>
      <c r="NPX1" s="456"/>
      <c r="NPY1" s="456" t="s">
        <v>203</v>
      </c>
      <c r="NPZ1" s="456"/>
      <c r="NQA1" s="456"/>
      <c r="NQB1" s="456"/>
      <c r="NQC1" s="456"/>
      <c r="NQD1" s="456"/>
      <c r="NQE1" s="456"/>
      <c r="NQF1" s="456"/>
      <c r="NQG1" s="456" t="s">
        <v>203</v>
      </c>
      <c r="NQH1" s="456"/>
      <c r="NQI1" s="456"/>
      <c r="NQJ1" s="456"/>
      <c r="NQK1" s="456"/>
      <c r="NQL1" s="456"/>
      <c r="NQM1" s="456"/>
      <c r="NQN1" s="456"/>
      <c r="NQO1" s="456" t="s">
        <v>203</v>
      </c>
      <c r="NQP1" s="456"/>
      <c r="NQQ1" s="456"/>
      <c r="NQR1" s="456"/>
      <c r="NQS1" s="456"/>
      <c r="NQT1" s="456"/>
      <c r="NQU1" s="456"/>
      <c r="NQV1" s="456"/>
      <c r="NQW1" s="456" t="s">
        <v>203</v>
      </c>
      <c r="NQX1" s="456"/>
      <c r="NQY1" s="456"/>
      <c r="NQZ1" s="456"/>
      <c r="NRA1" s="456"/>
      <c r="NRB1" s="456"/>
      <c r="NRC1" s="456"/>
      <c r="NRD1" s="456"/>
      <c r="NRE1" s="456" t="s">
        <v>203</v>
      </c>
      <c r="NRF1" s="456"/>
      <c r="NRG1" s="456"/>
      <c r="NRH1" s="456"/>
      <c r="NRI1" s="456"/>
      <c r="NRJ1" s="456"/>
      <c r="NRK1" s="456"/>
      <c r="NRL1" s="456"/>
      <c r="NRM1" s="456" t="s">
        <v>203</v>
      </c>
      <c r="NRN1" s="456"/>
      <c r="NRO1" s="456"/>
      <c r="NRP1" s="456"/>
      <c r="NRQ1" s="456"/>
      <c r="NRR1" s="456"/>
      <c r="NRS1" s="456"/>
      <c r="NRT1" s="456"/>
      <c r="NRU1" s="456" t="s">
        <v>203</v>
      </c>
      <c r="NRV1" s="456"/>
      <c r="NRW1" s="456"/>
      <c r="NRX1" s="456"/>
      <c r="NRY1" s="456"/>
      <c r="NRZ1" s="456"/>
      <c r="NSA1" s="456"/>
      <c r="NSB1" s="456"/>
      <c r="NSC1" s="456" t="s">
        <v>203</v>
      </c>
      <c r="NSD1" s="456"/>
      <c r="NSE1" s="456"/>
      <c r="NSF1" s="456"/>
      <c r="NSG1" s="456"/>
      <c r="NSH1" s="456"/>
      <c r="NSI1" s="456"/>
      <c r="NSJ1" s="456"/>
      <c r="NSK1" s="456" t="s">
        <v>203</v>
      </c>
      <c r="NSL1" s="456"/>
      <c r="NSM1" s="456"/>
      <c r="NSN1" s="456"/>
      <c r="NSO1" s="456"/>
      <c r="NSP1" s="456"/>
      <c r="NSQ1" s="456"/>
      <c r="NSR1" s="456"/>
      <c r="NSS1" s="456" t="s">
        <v>203</v>
      </c>
      <c r="NST1" s="456"/>
      <c r="NSU1" s="456"/>
      <c r="NSV1" s="456"/>
      <c r="NSW1" s="456"/>
      <c r="NSX1" s="456"/>
      <c r="NSY1" s="456"/>
      <c r="NSZ1" s="456"/>
      <c r="NTA1" s="456" t="s">
        <v>203</v>
      </c>
      <c r="NTB1" s="456"/>
      <c r="NTC1" s="456"/>
      <c r="NTD1" s="456"/>
      <c r="NTE1" s="456"/>
      <c r="NTF1" s="456"/>
      <c r="NTG1" s="456"/>
      <c r="NTH1" s="456"/>
      <c r="NTI1" s="456" t="s">
        <v>203</v>
      </c>
      <c r="NTJ1" s="456"/>
      <c r="NTK1" s="456"/>
      <c r="NTL1" s="456"/>
      <c r="NTM1" s="456"/>
      <c r="NTN1" s="456"/>
      <c r="NTO1" s="456"/>
      <c r="NTP1" s="456"/>
      <c r="NTQ1" s="456" t="s">
        <v>203</v>
      </c>
      <c r="NTR1" s="456"/>
      <c r="NTS1" s="456"/>
      <c r="NTT1" s="456"/>
      <c r="NTU1" s="456"/>
      <c r="NTV1" s="456"/>
      <c r="NTW1" s="456"/>
      <c r="NTX1" s="456"/>
      <c r="NTY1" s="456" t="s">
        <v>203</v>
      </c>
      <c r="NTZ1" s="456"/>
      <c r="NUA1" s="456"/>
      <c r="NUB1" s="456"/>
      <c r="NUC1" s="456"/>
      <c r="NUD1" s="456"/>
      <c r="NUE1" s="456"/>
      <c r="NUF1" s="456"/>
      <c r="NUG1" s="456" t="s">
        <v>203</v>
      </c>
      <c r="NUH1" s="456"/>
      <c r="NUI1" s="456"/>
      <c r="NUJ1" s="456"/>
      <c r="NUK1" s="456"/>
      <c r="NUL1" s="456"/>
      <c r="NUM1" s="456"/>
      <c r="NUN1" s="456"/>
      <c r="NUO1" s="456" t="s">
        <v>203</v>
      </c>
      <c r="NUP1" s="456"/>
      <c r="NUQ1" s="456"/>
      <c r="NUR1" s="456"/>
      <c r="NUS1" s="456"/>
      <c r="NUT1" s="456"/>
      <c r="NUU1" s="456"/>
      <c r="NUV1" s="456"/>
      <c r="NUW1" s="456" t="s">
        <v>203</v>
      </c>
      <c r="NUX1" s="456"/>
      <c r="NUY1" s="456"/>
      <c r="NUZ1" s="456"/>
      <c r="NVA1" s="456"/>
      <c r="NVB1" s="456"/>
      <c r="NVC1" s="456"/>
      <c r="NVD1" s="456"/>
      <c r="NVE1" s="456" t="s">
        <v>203</v>
      </c>
      <c r="NVF1" s="456"/>
      <c r="NVG1" s="456"/>
      <c r="NVH1" s="456"/>
      <c r="NVI1" s="456"/>
      <c r="NVJ1" s="456"/>
      <c r="NVK1" s="456"/>
      <c r="NVL1" s="456"/>
      <c r="NVM1" s="456" t="s">
        <v>203</v>
      </c>
      <c r="NVN1" s="456"/>
      <c r="NVO1" s="456"/>
      <c r="NVP1" s="456"/>
      <c r="NVQ1" s="456"/>
      <c r="NVR1" s="456"/>
      <c r="NVS1" s="456"/>
      <c r="NVT1" s="456"/>
      <c r="NVU1" s="456" t="s">
        <v>203</v>
      </c>
      <c r="NVV1" s="456"/>
      <c r="NVW1" s="456"/>
      <c r="NVX1" s="456"/>
      <c r="NVY1" s="456"/>
      <c r="NVZ1" s="456"/>
      <c r="NWA1" s="456"/>
      <c r="NWB1" s="456"/>
      <c r="NWC1" s="456" t="s">
        <v>203</v>
      </c>
      <c r="NWD1" s="456"/>
      <c r="NWE1" s="456"/>
      <c r="NWF1" s="456"/>
      <c r="NWG1" s="456"/>
      <c r="NWH1" s="456"/>
      <c r="NWI1" s="456"/>
      <c r="NWJ1" s="456"/>
      <c r="NWK1" s="456" t="s">
        <v>203</v>
      </c>
      <c r="NWL1" s="456"/>
      <c r="NWM1" s="456"/>
      <c r="NWN1" s="456"/>
      <c r="NWO1" s="456"/>
      <c r="NWP1" s="456"/>
      <c r="NWQ1" s="456"/>
      <c r="NWR1" s="456"/>
      <c r="NWS1" s="456" t="s">
        <v>203</v>
      </c>
      <c r="NWT1" s="456"/>
      <c r="NWU1" s="456"/>
      <c r="NWV1" s="456"/>
      <c r="NWW1" s="456"/>
      <c r="NWX1" s="456"/>
      <c r="NWY1" s="456"/>
      <c r="NWZ1" s="456"/>
      <c r="NXA1" s="456" t="s">
        <v>203</v>
      </c>
      <c r="NXB1" s="456"/>
      <c r="NXC1" s="456"/>
      <c r="NXD1" s="456"/>
      <c r="NXE1" s="456"/>
      <c r="NXF1" s="456"/>
      <c r="NXG1" s="456"/>
      <c r="NXH1" s="456"/>
      <c r="NXI1" s="456" t="s">
        <v>203</v>
      </c>
      <c r="NXJ1" s="456"/>
      <c r="NXK1" s="456"/>
      <c r="NXL1" s="456"/>
      <c r="NXM1" s="456"/>
      <c r="NXN1" s="456"/>
      <c r="NXO1" s="456"/>
      <c r="NXP1" s="456"/>
      <c r="NXQ1" s="456" t="s">
        <v>203</v>
      </c>
      <c r="NXR1" s="456"/>
      <c r="NXS1" s="456"/>
      <c r="NXT1" s="456"/>
      <c r="NXU1" s="456"/>
      <c r="NXV1" s="456"/>
      <c r="NXW1" s="456"/>
      <c r="NXX1" s="456"/>
      <c r="NXY1" s="456" t="s">
        <v>203</v>
      </c>
      <c r="NXZ1" s="456"/>
      <c r="NYA1" s="456"/>
      <c r="NYB1" s="456"/>
      <c r="NYC1" s="456"/>
      <c r="NYD1" s="456"/>
      <c r="NYE1" s="456"/>
      <c r="NYF1" s="456"/>
      <c r="NYG1" s="456" t="s">
        <v>203</v>
      </c>
      <c r="NYH1" s="456"/>
      <c r="NYI1" s="456"/>
      <c r="NYJ1" s="456"/>
      <c r="NYK1" s="456"/>
      <c r="NYL1" s="456"/>
      <c r="NYM1" s="456"/>
      <c r="NYN1" s="456"/>
      <c r="NYO1" s="456" t="s">
        <v>203</v>
      </c>
      <c r="NYP1" s="456"/>
      <c r="NYQ1" s="456"/>
      <c r="NYR1" s="456"/>
      <c r="NYS1" s="456"/>
      <c r="NYT1" s="456"/>
      <c r="NYU1" s="456"/>
      <c r="NYV1" s="456"/>
      <c r="NYW1" s="456" t="s">
        <v>203</v>
      </c>
      <c r="NYX1" s="456"/>
      <c r="NYY1" s="456"/>
      <c r="NYZ1" s="456"/>
      <c r="NZA1" s="456"/>
      <c r="NZB1" s="456"/>
      <c r="NZC1" s="456"/>
      <c r="NZD1" s="456"/>
      <c r="NZE1" s="456" t="s">
        <v>203</v>
      </c>
      <c r="NZF1" s="456"/>
      <c r="NZG1" s="456"/>
      <c r="NZH1" s="456"/>
      <c r="NZI1" s="456"/>
      <c r="NZJ1" s="456"/>
      <c r="NZK1" s="456"/>
      <c r="NZL1" s="456"/>
      <c r="NZM1" s="456" t="s">
        <v>203</v>
      </c>
      <c r="NZN1" s="456"/>
      <c r="NZO1" s="456"/>
      <c r="NZP1" s="456"/>
      <c r="NZQ1" s="456"/>
      <c r="NZR1" s="456"/>
      <c r="NZS1" s="456"/>
      <c r="NZT1" s="456"/>
      <c r="NZU1" s="456" t="s">
        <v>203</v>
      </c>
      <c r="NZV1" s="456"/>
      <c r="NZW1" s="456"/>
      <c r="NZX1" s="456"/>
      <c r="NZY1" s="456"/>
      <c r="NZZ1" s="456"/>
      <c r="OAA1" s="456"/>
      <c r="OAB1" s="456"/>
      <c r="OAC1" s="456" t="s">
        <v>203</v>
      </c>
      <c r="OAD1" s="456"/>
      <c r="OAE1" s="456"/>
      <c r="OAF1" s="456"/>
      <c r="OAG1" s="456"/>
      <c r="OAH1" s="456"/>
      <c r="OAI1" s="456"/>
      <c r="OAJ1" s="456"/>
      <c r="OAK1" s="456" t="s">
        <v>203</v>
      </c>
      <c r="OAL1" s="456"/>
      <c r="OAM1" s="456"/>
      <c r="OAN1" s="456"/>
      <c r="OAO1" s="456"/>
      <c r="OAP1" s="456"/>
      <c r="OAQ1" s="456"/>
      <c r="OAR1" s="456"/>
      <c r="OAS1" s="456" t="s">
        <v>203</v>
      </c>
      <c r="OAT1" s="456"/>
      <c r="OAU1" s="456"/>
      <c r="OAV1" s="456"/>
      <c r="OAW1" s="456"/>
      <c r="OAX1" s="456"/>
      <c r="OAY1" s="456"/>
      <c r="OAZ1" s="456"/>
      <c r="OBA1" s="456" t="s">
        <v>203</v>
      </c>
      <c r="OBB1" s="456"/>
      <c r="OBC1" s="456"/>
      <c r="OBD1" s="456"/>
      <c r="OBE1" s="456"/>
      <c r="OBF1" s="456"/>
      <c r="OBG1" s="456"/>
      <c r="OBH1" s="456"/>
      <c r="OBI1" s="456" t="s">
        <v>203</v>
      </c>
      <c r="OBJ1" s="456"/>
      <c r="OBK1" s="456"/>
      <c r="OBL1" s="456"/>
      <c r="OBM1" s="456"/>
      <c r="OBN1" s="456"/>
      <c r="OBO1" s="456"/>
      <c r="OBP1" s="456"/>
      <c r="OBQ1" s="456" t="s">
        <v>203</v>
      </c>
      <c r="OBR1" s="456"/>
      <c r="OBS1" s="456"/>
      <c r="OBT1" s="456"/>
      <c r="OBU1" s="456"/>
      <c r="OBV1" s="456"/>
      <c r="OBW1" s="456"/>
      <c r="OBX1" s="456"/>
      <c r="OBY1" s="456" t="s">
        <v>203</v>
      </c>
      <c r="OBZ1" s="456"/>
      <c r="OCA1" s="456"/>
      <c r="OCB1" s="456"/>
      <c r="OCC1" s="456"/>
      <c r="OCD1" s="456"/>
      <c r="OCE1" s="456"/>
      <c r="OCF1" s="456"/>
      <c r="OCG1" s="456" t="s">
        <v>203</v>
      </c>
      <c r="OCH1" s="456"/>
      <c r="OCI1" s="456"/>
      <c r="OCJ1" s="456"/>
      <c r="OCK1" s="456"/>
      <c r="OCL1" s="456"/>
      <c r="OCM1" s="456"/>
      <c r="OCN1" s="456"/>
      <c r="OCO1" s="456" t="s">
        <v>203</v>
      </c>
      <c r="OCP1" s="456"/>
      <c r="OCQ1" s="456"/>
      <c r="OCR1" s="456"/>
      <c r="OCS1" s="456"/>
      <c r="OCT1" s="456"/>
      <c r="OCU1" s="456"/>
      <c r="OCV1" s="456"/>
      <c r="OCW1" s="456" t="s">
        <v>203</v>
      </c>
      <c r="OCX1" s="456"/>
      <c r="OCY1" s="456"/>
      <c r="OCZ1" s="456"/>
      <c r="ODA1" s="456"/>
      <c r="ODB1" s="456"/>
      <c r="ODC1" s="456"/>
      <c r="ODD1" s="456"/>
      <c r="ODE1" s="456" t="s">
        <v>203</v>
      </c>
      <c r="ODF1" s="456"/>
      <c r="ODG1" s="456"/>
      <c r="ODH1" s="456"/>
      <c r="ODI1" s="456"/>
      <c r="ODJ1" s="456"/>
      <c r="ODK1" s="456"/>
      <c r="ODL1" s="456"/>
      <c r="ODM1" s="456" t="s">
        <v>203</v>
      </c>
      <c r="ODN1" s="456"/>
      <c r="ODO1" s="456"/>
      <c r="ODP1" s="456"/>
      <c r="ODQ1" s="456"/>
      <c r="ODR1" s="456"/>
      <c r="ODS1" s="456"/>
      <c r="ODT1" s="456"/>
      <c r="ODU1" s="456" t="s">
        <v>203</v>
      </c>
      <c r="ODV1" s="456"/>
      <c r="ODW1" s="456"/>
      <c r="ODX1" s="456"/>
      <c r="ODY1" s="456"/>
      <c r="ODZ1" s="456"/>
      <c r="OEA1" s="456"/>
      <c r="OEB1" s="456"/>
      <c r="OEC1" s="456" t="s">
        <v>203</v>
      </c>
      <c r="OED1" s="456"/>
      <c r="OEE1" s="456"/>
      <c r="OEF1" s="456"/>
      <c r="OEG1" s="456"/>
      <c r="OEH1" s="456"/>
      <c r="OEI1" s="456"/>
      <c r="OEJ1" s="456"/>
      <c r="OEK1" s="456" t="s">
        <v>203</v>
      </c>
      <c r="OEL1" s="456"/>
      <c r="OEM1" s="456"/>
      <c r="OEN1" s="456"/>
      <c r="OEO1" s="456"/>
      <c r="OEP1" s="456"/>
      <c r="OEQ1" s="456"/>
      <c r="OER1" s="456"/>
      <c r="OES1" s="456" t="s">
        <v>203</v>
      </c>
      <c r="OET1" s="456"/>
      <c r="OEU1" s="456"/>
      <c r="OEV1" s="456"/>
      <c r="OEW1" s="456"/>
      <c r="OEX1" s="456"/>
      <c r="OEY1" s="456"/>
      <c r="OEZ1" s="456"/>
      <c r="OFA1" s="456" t="s">
        <v>203</v>
      </c>
      <c r="OFB1" s="456"/>
      <c r="OFC1" s="456"/>
      <c r="OFD1" s="456"/>
      <c r="OFE1" s="456"/>
      <c r="OFF1" s="456"/>
      <c r="OFG1" s="456"/>
      <c r="OFH1" s="456"/>
      <c r="OFI1" s="456" t="s">
        <v>203</v>
      </c>
      <c r="OFJ1" s="456"/>
      <c r="OFK1" s="456"/>
      <c r="OFL1" s="456"/>
      <c r="OFM1" s="456"/>
      <c r="OFN1" s="456"/>
      <c r="OFO1" s="456"/>
      <c r="OFP1" s="456"/>
      <c r="OFQ1" s="456" t="s">
        <v>203</v>
      </c>
      <c r="OFR1" s="456"/>
      <c r="OFS1" s="456"/>
      <c r="OFT1" s="456"/>
      <c r="OFU1" s="456"/>
      <c r="OFV1" s="456"/>
      <c r="OFW1" s="456"/>
      <c r="OFX1" s="456"/>
      <c r="OFY1" s="456" t="s">
        <v>203</v>
      </c>
      <c r="OFZ1" s="456"/>
      <c r="OGA1" s="456"/>
      <c r="OGB1" s="456"/>
      <c r="OGC1" s="456"/>
      <c r="OGD1" s="456"/>
      <c r="OGE1" s="456"/>
      <c r="OGF1" s="456"/>
      <c r="OGG1" s="456" t="s">
        <v>203</v>
      </c>
      <c r="OGH1" s="456"/>
      <c r="OGI1" s="456"/>
      <c r="OGJ1" s="456"/>
      <c r="OGK1" s="456"/>
      <c r="OGL1" s="456"/>
      <c r="OGM1" s="456"/>
      <c r="OGN1" s="456"/>
      <c r="OGO1" s="456" t="s">
        <v>203</v>
      </c>
      <c r="OGP1" s="456"/>
      <c r="OGQ1" s="456"/>
      <c r="OGR1" s="456"/>
      <c r="OGS1" s="456"/>
      <c r="OGT1" s="456"/>
      <c r="OGU1" s="456"/>
      <c r="OGV1" s="456"/>
      <c r="OGW1" s="456" t="s">
        <v>203</v>
      </c>
      <c r="OGX1" s="456"/>
      <c r="OGY1" s="456"/>
      <c r="OGZ1" s="456"/>
      <c r="OHA1" s="456"/>
      <c r="OHB1" s="456"/>
      <c r="OHC1" s="456"/>
      <c r="OHD1" s="456"/>
      <c r="OHE1" s="456" t="s">
        <v>203</v>
      </c>
      <c r="OHF1" s="456"/>
      <c r="OHG1" s="456"/>
      <c r="OHH1" s="456"/>
      <c r="OHI1" s="456"/>
      <c r="OHJ1" s="456"/>
      <c r="OHK1" s="456"/>
      <c r="OHL1" s="456"/>
      <c r="OHM1" s="456" t="s">
        <v>203</v>
      </c>
      <c r="OHN1" s="456"/>
      <c r="OHO1" s="456"/>
      <c r="OHP1" s="456"/>
      <c r="OHQ1" s="456"/>
      <c r="OHR1" s="456"/>
      <c r="OHS1" s="456"/>
      <c r="OHT1" s="456"/>
      <c r="OHU1" s="456" t="s">
        <v>203</v>
      </c>
      <c r="OHV1" s="456"/>
      <c r="OHW1" s="456"/>
      <c r="OHX1" s="456"/>
      <c r="OHY1" s="456"/>
      <c r="OHZ1" s="456"/>
      <c r="OIA1" s="456"/>
      <c r="OIB1" s="456"/>
      <c r="OIC1" s="456" t="s">
        <v>203</v>
      </c>
      <c r="OID1" s="456"/>
      <c r="OIE1" s="456"/>
      <c r="OIF1" s="456"/>
      <c r="OIG1" s="456"/>
      <c r="OIH1" s="456"/>
      <c r="OII1" s="456"/>
      <c r="OIJ1" s="456"/>
      <c r="OIK1" s="456" t="s">
        <v>203</v>
      </c>
      <c r="OIL1" s="456"/>
      <c r="OIM1" s="456"/>
      <c r="OIN1" s="456"/>
      <c r="OIO1" s="456"/>
      <c r="OIP1" s="456"/>
      <c r="OIQ1" s="456"/>
      <c r="OIR1" s="456"/>
      <c r="OIS1" s="456" t="s">
        <v>203</v>
      </c>
      <c r="OIT1" s="456"/>
      <c r="OIU1" s="456"/>
      <c r="OIV1" s="456"/>
      <c r="OIW1" s="456"/>
      <c r="OIX1" s="456"/>
      <c r="OIY1" s="456"/>
      <c r="OIZ1" s="456"/>
      <c r="OJA1" s="456" t="s">
        <v>203</v>
      </c>
      <c r="OJB1" s="456"/>
      <c r="OJC1" s="456"/>
      <c r="OJD1" s="456"/>
      <c r="OJE1" s="456"/>
      <c r="OJF1" s="456"/>
      <c r="OJG1" s="456"/>
      <c r="OJH1" s="456"/>
      <c r="OJI1" s="456" t="s">
        <v>203</v>
      </c>
      <c r="OJJ1" s="456"/>
      <c r="OJK1" s="456"/>
      <c r="OJL1" s="456"/>
      <c r="OJM1" s="456"/>
      <c r="OJN1" s="456"/>
      <c r="OJO1" s="456"/>
      <c r="OJP1" s="456"/>
      <c r="OJQ1" s="456" t="s">
        <v>203</v>
      </c>
      <c r="OJR1" s="456"/>
      <c r="OJS1" s="456"/>
      <c r="OJT1" s="456"/>
      <c r="OJU1" s="456"/>
      <c r="OJV1" s="456"/>
      <c r="OJW1" s="456"/>
      <c r="OJX1" s="456"/>
      <c r="OJY1" s="456" t="s">
        <v>203</v>
      </c>
      <c r="OJZ1" s="456"/>
      <c r="OKA1" s="456"/>
      <c r="OKB1" s="456"/>
      <c r="OKC1" s="456"/>
      <c r="OKD1" s="456"/>
      <c r="OKE1" s="456"/>
      <c r="OKF1" s="456"/>
      <c r="OKG1" s="456" t="s">
        <v>203</v>
      </c>
      <c r="OKH1" s="456"/>
      <c r="OKI1" s="456"/>
      <c r="OKJ1" s="456"/>
      <c r="OKK1" s="456"/>
      <c r="OKL1" s="456"/>
      <c r="OKM1" s="456"/>
      <c r="OKN1" s="456"/>
      <c r="OKO1" s="456" t="s">
        <v>203</v>
      </c>
      <c r="OKP1" s="456"/>
      <c r="OKQ1" s="456"/>
      <c r="OKR1" s="456"/>
      <c r="OKS1" s="456"/>
      <c r="OKT1" s="456"/>
      <c r="OKU1" s="456"/>
      <c r="OKV1" s="456"/>
      <c r="OKW1" s="456" t="s">
        <v>203</v>
      </c>
      <c r="OKX1" s="456"/>
      <c r="OKY1" s="456"/>
      <c r="OKZ1" s="456"/>
      <c r="OLA1" s="456"/>
      <c r="OLB1" s="456"/>
      <c r="OLC1" s="456"/>
      <c r="OLD1" s="456"/>
      <c r="OLE1" s="456" t="s">
        <v>203</v>
      </c>
      <c r="OLF1" s="456"/>
      <c r="OLG1" s="456"/>
      <c r="OLH1" s="456"/>
      <c r="OLI1" s="456"/>
      <c r="OLJ1" s="456"/>
      <c r="OLK1" s="456"/>
      <c r="OLL1" s="456"/>
      <c r="OLM1" s="456" t="s">
        <v>203</v>
      </c>
      <c r="OLN1" s="456"/>
      <c r="OLO1" s="456"/>
      <c r="OLP1" s="456"/>
      <c r="OLQ1" s="456"/>
      <c r="OLR1" s="456"/>
      <c r="OLS1" s="456"/>
      <c r="OLT1" s="456"/>
      <c r="OLU1" s="456" t="s">
        <v>203</v>
      </c>
      <c r="OLV1" s="456"/>
      <c r="OLW1" s="456"/>
      <c r="OLX1" s="456"/>
      <c r="OLY1" s="456"/>
      <c r="OLZ1" s="456"/>
      <c r="OMA1" s="456"/>
      <c r="OMB1" s="456"/>
      <c r="OMC1" s="456" t="s">
        <v>203</v>
      </c>
      <c r="OMD1" s="456"/>
      <c r="OME1" s="456"/>
      <c r="OMF1" s="456"/>
      <c r="OMG1" s="456"/>
      <c r="OMH1" s="456"/>
      <c r="OMI1" s="456"/>
      <c r="OMJ1" s="456"/>
      <c r="OMK1" s="456" t="s">
        <v>203</v>
      </c>
      <c r="OML1" s="456"/>
      <c r="OMM1" s="456"/>
      <c r="OMN1" s="456"/>
      <c r="OMO1" s="456"/>
      <c r="OMP1" s="456"/>
      <c r="OMQ1" s="456"/>
      <c r="OMR1" s="456"/>
      <c r="OMS1" s="456" t="s">
        <v>203</v>
      </c>
      <c r="OMT1" s="456"/>
      <c r="OMU1" s="456"/>
      <c r="OMV1" s="456"/>
      <c r="OMW1" s="456"/>
      <c r="OMX1" s="456"/>
      <c r="OMY1" s="456"/>
      <c r="OMZ1" s="456"/>
      <c r="ONA1" s="456" t="s">
        <v>203</v>
      </c>
      <c r="ONB1" s="456"/>
      <c r="ONC1" s="456"/>
      <c r="OND1" s="456"/>
      <c r="ONE1" s="456"/>
      <c r="ONF1" s="456"/>
      <c r="ONG1" s="456"/>
      <c r="ONH1" s="456"/>
      <c r="ONI1" s="456" t="s">
        <v>203</v>
      </c>
      <c r="ONJ1" s="456"/>
      <c r="ONK1" s="456"/>
      <c r="ONL1" s="456"/>
      <c r="ONM1" s="456"/>
      <c r="ONN1" s="456"/>
      <c r="ONO1" s="456"/>
      <c r="ONP1" s="456"/>
      <c r="ONQ1" s="456" t="s">
        <v>203</v>
      </c>
      <c r="ONR1" s="456"/>
      <c r="ONS1" s="456"/>
      <c r="ONT1" s="456"/>
      <c r="ONU1" s="456"/>
      <c r="ONV1" s="456"/>
      <c r="ONW1" s="456"/>
      <c r="ONX1" s="456"/>
      <c r="ONY1" s="456" t="s">
        <v>203</v>
      </c>
      <c r="ONZ1" s="456"/>
      <c r="OOA1" s="456"/>
      <c r="OOB1" s="456"/>
      <c r="OOC1" s="456"/>
      <c r="OOD1" s="456"/>
      <c r="OOE1" s="456"/>
      <c r="OOF1" s="456"/>
      <c r="OOG1" s="456" t="s">
        <v>203</v>
      </c>
      <c r="OOH1" s="456"/>
      <c r="OOI1" s="456"/>
      <c r="OOJ1" s="456"/>
      <c r="OOK1" s="456"/>
      <c r="OOL1" s="456"/>
      <c r="OOM1" s="456"/>
      <c r="OON1" s="456"/>
      <c r="OOO1" s="456" t="s">
        <v>203</v>
      </c>
      <c r="OOP1" s="456"/>
      <c r="OOQ1" s="456"/>
      <c r="OOR1" s="456"/>
      <c r="OOS1" s="456"/>
      <c r="OOT1" s="456"/>
      <c r="OOU1" s="456"/>
      <c r="OOV1" s="456"/>
      <c r="OOW1" s="456" t="s">
        <v>203</v>
      </c>
      <c r="OOX1" s="456"/>
      <c r="OOY1" s="456"/>
      <c r="OOZ1" s="456"/>
      <c r="OPA1" s="456"/>
      <c r="OPB1" s="456"/>
      <c r="OPC1" s="456"/>
      <c r="OPD1" s="456"/>
      <c r="OPE1" s="456" t="s">
        <v>203</v>
      </c>
      <c r="OPF1" s="456"/>
      <c r="OPG1" s="456"/>
      <c r="OPH1" s="456"/>
      <c r="OPI1" s="456"/>
      <c r="OPJ1" s="456"/>
      <c r="OPK1" s="456"/>
      <c r="OPL1" s="456"/>
      <c r="OPM1" s="456" t="s">
        <v>203</v>
      </c>
      <c r="OPN1" s="456"/>
      <c r="OPO1" s="456"/>
      <c r="OPP1" s="456"/>
      <c r="OPQ1" s="456"/>
      <c r="OPR1" s="456"/>
      <c r="OPS1" s="456"/>
      <c r="OPT1" s="456"/>
      <c r="OPU1" s="456" t="s">
        <v>203</v>
      </c>
      <c r="OPV1" s="456"/>
      <c r="OPW1" s="456"/>
      <c r="OPX1" s="456"/>
      <c r="OPY1" s="456"/>
      <c r="OPZ1" s="456"/>
      <c r="OQA1" s="456"/>
      <c r="OQB1" s="456"/>
      <c r="OQC1" s="456" t="s">
        <v>203</v>
      </c>
      <c r="OQD1" s="456"/>
      <c r="OQE1" s="456"/>
      <c r="OQF1" s="456"/>
      <c r="OQG1" s="456"/>
      <c r="OQH1" s="456"/>
      <c r="OQI1" s="456"/>
      <c r="OQJ1" s="456"/>
      <c r="OQK1" s="456" t="s">
        <v>203</v>
      </c>
      <c r="OQL1" s="456"/>
      <c r="OQM1" s="456"/>
      <c r="OQN1" s="456"/>
      <c r="OQO1" s="456"/>
      <c r="OQP1" s="456"/>
      <c r="OQQ1" s="456"/>
      <c r="OQR1" s="456"/>
      <c r="OQS1" s="456" t="s">
        <v>203</v>
      </c>
      <c r="OQT1" s="456"/>
      <c r="OQU1" s="456"/>
      <c r="OQV1" s="456"/>
      <c r="OQW1" s="456"/>
      <c r="OQX1" s="456"/>
      <c r="OQY1" s="456"/>
      <c r="OQZ1" s="456"/>
      <c r="ORA1" s="456" t="s">
        <v>203</v>
      </c>
      <c r="ORB1" s="456"/>
      <c r="ORC1" s="456"/>
      <c r="ORD1" s="456"/>
      <c r="ORE1" s="456"/>
      <c r="ORF1" s="456"/>
      <c r="ORG1" s="456"/>
      <c r="ORH1" s="456"/>
      <c r="ORI1" s="456" t="s">
        <v>203</v>
      </c>
      <c r="ORJ1" s="456"/>
      <c r="ORK1" s="456"/>
      <c r="ORL1" s="456"/>
      <c r="ORM1" s="456"/>
      <c r="ORN1" s="456"/>
      <c r="ORO1" s="456"/>
      <c r="ORP1" s="456"/>
      <c r="ORQ1" s="456" t="s">
        <v>203</v>
      </c>
      <c r="ORR1" s="456"/>
      <c r="ORS1" s="456"/>
      <c r="ORT1" s="456"/>
      <c r="ORU1" s="456"/>
      <c r="ORV1" s="456"/>
      <c r="ORW1" s="456"/>
      <c r="ORX1" s="456"/>
      <c r="ORY1" s="456" t="s">
        <v>203</v>
      </c>
      <c r="ORZ1" s="456"/>
      <c r="OSA1" s="456"/>
      <c r="OSB1" s="456"/>
      <c r="OSC1" s="456"/>
      <c r="OSD1" s="456"/>
      <c r="OSE1" s="456"/>
      <c r="OSF1" s="456"/>
      <c r="OSG1" s="456" t="s">
        <v>203</v>
      </c>
      <c r="OSH1" s="456"/>
      <c r="OSI1" s="456"/>
      <c r="OSJ1" s="456"/>
      <c r="OSK1" s="456"/>
      <c r="OSL1" s="456"/>
      <c r="OSM1" s="456"/>
      <c r="OSN1" s="456"/>
      <c r="OSO1" s="456" t="s">
        <v>203</v>
      </c>
      <c r="OSP1" s="456"/>
      <c r="OSQ1" s="456"/>
      <c r="OSR1" s="456"/>
      <c r="OSS1" s="456"/>
      <c r="OST1" s="456"/>
      <c r="OSU1" s="456"/>
      <c r="OSV1" s="456"/>
      <c r="OSW1" s="456" t="s">
        <v>203</v>
      </c>
      <c r="OSX1" s="456"/>
      <c r="OSY1" s="456"/>
      <c r="OSZ1" s="456"/>
      <c r="OTA1" s="456"/>
      <c r="OTB1" s="456"/>
      <c r="OTC1" s="456"/>
      <c r="OTD1" s="456"/>
      <c r="OTE1" s="456" t="s">
        <v>203</v>
      </c>
      <c r="OTF1" s="456"/>
      <c r="OTG1" s="456"/>
      <c r="OTH1" s="456"/>
      <c r="OTI1" s="456"/>
      <c r="OTJ1" s="456"/>
      <c r="OTK1" s="456"/>
      <c r="OTL1" s="456"/>
      <c r="OTM1" s="456" t="s">
        <v>203</v>
      </c>
      <c r="OTN1" s="456"/>
      <c r="OTO1" s="456"/>
      <c r="OTP1" s="456"/>
      <c r="OTQ1" s="456"/>
      <c r="OTR1" s="456"/>
      <c r="OTS1" s="456"/>
      <c r="OTT1" s="456"/>
      <c r="OTU1" s="456" t="s">
        <v>203</v>
      </c>
      <c r="OTV1" s="456"/>
      <c r="OTW1" s="456"/>
      <c r="OTX1" s="456"/>
      <c r="OTY1" s="456"/>
      <c r="OTZ1" s="456"/>
      <c r="OUA1" s="456"/>
      <c r="OUB1" s="456"/>
      <c r="OUC1" s="456" t="s">
        <v>203</v>
      </c>
      <c r="OUD1" s="456"/>
      <c r="OUE1" s="456"/>
      <c r="OUF1" s="456"/>
      <c r="OUG1" s="456"/>
      <c r="OUH1" s="456"/>
      <c r="OUI1" s="456"/>
      <c r="OUJ1" s="456"/>
      <c r="OUK1" s="456" t="s">
        <v>203</v>
      </c>
      <c r="OUL1" s="456"/>
      <c r="OUM1" s="456"/>
      <c r="OUN1" s="456"/>
      <c r="OUO1" s="456"/>
      <c r="OUP1" s="456"/>
      <c r="OUQ1" s="456"/>
      <c r="OUR1" s="456"/>
      <c r="OUS1" s="456" t="s">
        <v>203</v>
      </c>
      <c r="OUT1" s="456"/>
      <c r="OUU1" s="456"/>
      <c r="OUV1" s="456"/>
      <c r="OUW1" s="456"/>
      <c r="OUX1" s="456"/>
      <c r="OUY1" s="456"/>
      <c r="OUZ1" s="456"/>
      <c r="OVA1" s="456" t="s">
        <v>203</v>
      </c>
      <c r="OVB1" s="456"/>
      <c r="OVC1" s="456"/>
      <c r="OVD1" s="456"/>
      <c r="OVE1" s="456"/>
      <c r="OVF1" s="456"/>
      <c r="OVG1" s="456"/>
      <c r="OVH1" s="456"/>
      <c r="OVI1" s="456" t="s">
        <v>203</v>
      </c>
      <c r="OVJ1" s="456"/>
      <c r="OVK1" s="456"/>
      <c r="OVL1" s="456"/>
      <c r="OVM1" s="456"/>
      <c r="OVN1" s="456"/>
      <c r="OVO1" s="456"/>
      <c r="OVP1" s="456"/>
      <c r="OVQ1" s="456" t="s">
        <v>203</v>
      </c>
      <c r="OVR1" s="456"/>
      <c r="OVS1" s="456"/>
      <c r="OVT1" s="456"/>
      <c r="OVU1" s="456"/>
      <c r="OVV1" s="456"/>
      <c r="OVW1" s="456"/>
      <c r="OVX1" s="456"/>
      <c r="OVY1" s="456" t="s">
        <v>203</v>
      </c>
      <c r="OVZ1" s="456"/>
      <c r="OWA1" s="456"/>
      <c r="OWB1" s="456"/>
      <c r="OWC1" s="456"/>
      <c r="OWD1" s="456"/>
      <c r="OWE1" s="456"/>
      <c r="OWF1" s="456"/>
      <c r="OWG1" s="456" t="s">
        <v>203</v>
      </c>
      <c r="OWH1" s="456"/>
      <c r="OWI1" s="456"/>
      <c r="OWJ1" s="456"/>
      <c r="OWK1" s="456"/>
      <c r="OWL1" s="456"/>
      <c r="OWM1" s="456"/>
      <c r="OWN1" s="456"/>
      <c r="OWO1" s="456" t="s">
        <v>203</v>
      </c>
      <c r="OWP1" s="456"/>
      <c r="OWQ1" s="456"/>
      <c r="OWR1" s="456"/>
      <c r="OWS1" s="456"/>
      <c r="OWT1" s="456"/>
      <c r="OWU1" s="456"/>
      <c r="OWV1" s="456"/>
      <c r="OWW1" s="456" t="s">
        <v>203</v>
      </c>
      <c r="OWX1" s="456"/>
      <c r="OWY1" s="456"/>
      <c r="OWZ1" s="456"/>
      <c r="OXA1" s="456"/>
      <c r="OXB1" s="456"/>
      <c r="OXC1" s="456"/>
      <c r="OXD1" s="456"/>
      <c r="OXE1" s="456" t="s">
        <v>203</v>
      </c>
      <c r="OXF1" s="456"/>
      <c r="OXG1" s="456"/>
      <c r="OXH1" s="456"/>
      <c r="OXI1" s="456"/>
      <c r="OXJ1" s="456"/>
      <c r="OXK1" s="456"/>
      <c r="OXL1" s="456"/>
      <c r="OXM1" s="456" t="s">
        <v>203</v>
      </c>
      <c r="OXN1" s="456"/>
      <c r="OXO1" s="456"/>
      <c r="OXP1" s="456"/>
      <c r="OXQ1" s="456"/>
      <c r="OXR1" s="456"/>
      <c r="OXS1" s="456"/>
      <c r="OXT1" s="456"/>
      <c r="OXU1" s="456" t="s">
        <v>203</v>
      </c>
      <c r="OXV1" s="456"/>
      <c r="OXW1" s="456"/>
      <c r="OXX1" s="456"/>
      <c r="OXY1" s="456"/>
      <c r="OXZ1" s="456"/>
      <c r="OYA1" s="456"/>
      <c r="OYB1" s="456"/>
      <c r="OYC1" s="456" t="s">
        <v>203</v>
      </c>
      <c r="OYD1" s="456"/>
      <c r="OYE1" s="456"/>
      <c r="OYF1" s="456"/>
      <c r="OYG1" s="456"/>
      <c r="OYH1" s="456"/>
      <c r="OYI1" s="456"/>
      <c r="OYJ1" s="456"/>
      <c r="OYK1" s="456" t="s">
        <v>203</v>
      </c>
      <c r="OYL1" s="456"/>
      <c r="OYM1" s="456"/>
      <c r="OYN1" s="456"/>
      <c r="OYO1" s="456"/>
      <c r="OYP1" s="456"/>
      <c r="OYQ1" s="456"/>
      <c r="OYR1" s="456"/>
      <c r="OYS1" s="456" t="s">
        <v>203</v>
      </c>
      <c r="OYT1" s="456"/>
      <c r="OYU1" s="456"/>
      <c r="OYV1" s="456"/>
      <c r="OYW1" s="456"/>
      <c r="OYX1" s="456"/>
      <c r="OYY1" s="456"/>
      <c r="OYZ1" s="456"/>
      <c r="OZA1" s="456" t="s">
        <v>203</v>
      </c>
      <c r="OZB1" s="456"/>
      <c r="OZC1" s="456"/>
      <c r="OZD1" s="456"/>
      <c r="OZE1" s="456"/>
      <c r="OZF1" s="456"/>
      <c r="OZG1" s="456"/>
      <c r="OZH1" s="456"/>
      <c r="OZI1" s="456" t="s">
        <v>203</v>
      </c>
      <c r="OZJ1" s="456"/>
      <c r="OZK1" s="456"/>
      <c r="OZL1" s="456"/>
      <c r="OZM1" s="456"/>
      <c r="OZN1" s="456"/>
      <c r="OZO1" s="456"/>
      <c r="OZP1" s="456"/>
      <c r="OZQ1" s="456" t="s">
        <v>203</v>
      </c>
      <c r="OZR1" s="456"/>
      <c r="OZS1" s="456"/>
      <c r="OZT1" s="456"/>
      <c r="OZU1" s="456"/>
      <c r="OZV1" s="456"/>
      <c r="OZW1" s="456"/>
      <c r="OZX1" s="456"/>
      <c r="OZY1" s="456" t="s">
        <v>203</v>
      </c>
      <c r="OZZ1" s="456"/>
      <c r="PAA1" s="456"/>
      <c r="PAB1" s="456"/>
      <c r="PAC1" s="456"/>
      <c r="PAD1" s="456"/>
      <c r="PAE1" s="456"/>
      <c r="PAF1" s="456"/>
      <c r="PAG1" s="456" t="s">
        <v>203</v>
      </c>
      <c r="PAH1" s="456"/>
      <c r="PAI1" s="456"/>
      <c r="PAJ1" s="456"/>
      <c r="PAK1" s="456"/>
      <c r="PAL1" s="456"/>
      <c r="PAM1" s="456"/>
      <c r="PAN1" s="456"/>
      <c r="PAO1" s="456" t="s">
        <v>203</v>
      </c>
      <c r="PAP1" s="456"/>
      <c r="PAQ1" s="456"/>
      <c r="PAR1" s="456"/>
      <c r="PAS1" s="456"/>
      <c r="PAT1" s="456"/>
      <c r="PAU1" s="456"/>
      <c r="PAV1" s="456"/>
      <c r="PAW1" s="456" t="s">
        <v>203</v>
      </c>
      <c r="PAX1" s="456"/>
      <c r="PAY1" s="456"/>
      <c r="PAZ1" s="456"/>
      <c r="PBA1" s="456"/>
      <c r="PBB1" s="456"/>
      <c r="PBC1" s="456"/>
      <c r="PBD1" s="456"/>
      <c r="PBE1" s="456" t="s">
        <v>203</v>
      </c>
      <c r="PBF1" s="456"/>
      <c r="PBG1" s="456"/>
      <c r="PBH1" s="456"/>
      <c r="PBI1" s="456"/>
      <c r="PBJ1" s="456"/>
      <c r="PBK1" s="456"/>
      <c r="PBL1" s="456"/>
      <c r="PBM1" s="456" t="s">
        <v>203</v>
      </c>
      <c r="PBN1" s="456"/>
      <c r="PBO1" s="456"/>
      <c r="PBP1" s="456"/>
      <c r="PBQ1" s="456"/>
      <c r="PBR1" s="456"/>
      <c r="PBS1" s="456"/>
      <c r="PBT1" s="456"/>
      <c r="PBU1" s="456" t="s">
        <v>203</v>
      </c>
      <c r="PBV1" s="456"/>
      <c r="PBW1" s="456"/>
      <c r="PBX1" s="456"/>
      <c r="PBY1" s="456"/>
      <c r="PBZ1" s="456"/>
      <c r="PCA1" s="456"/>
      <c r="PCB1" s="456"/>
      <c r="PCC1" s="456" t="s">
        <v>203</v>
      </c>
      <c r="PCD1" s="456"/>
      <c r="PCE1" s="456"/>
      <c r="PCF1" s="456"/>
      <c r="PCG1" s="456"/>
      <c r="PCH1" s="456"/>
      <c r="PCI1" s="456"/>
      <c r="PCJ1" s="456"/>
      <c r="PCK1" s="456" t="s">
        <v>203</v>
      </c>
      <c r="PCL1" s="456"/>
      <c r="PCM1" s="456"/>
      <c r="PCN1" s="456"/>
      <c r="PCO1" s="456"/>
      <c r="PCP1" s="456"/>
      <c r="PCQ1" s="456"/>
      <c r="PCR1" s="456"/>
      <c r="PCS1" s="456" t="s">
        <v>203</v>
      </c>
      <c r="PCT1" s="456"/>
      <c r="PCU1" s="456"/>
      <c r="PCV1" s="456"/>
      <c r="PCW1" s="456"/>
      <c r="PCX1" s="456"/>
      <c r="PCY1" s="456"/>
      <c r="PCZ1" s="456"/>
      <c r="PDA1" s="456" t="s">
        <v>203</v>
      </c>
      <c r="PDB1" s="456"/>
      <c r="PDC1" s="456"/>
      <c r="PDD1" s="456"/>
      <c r="PDE1" s="456"/>
      <c r="PDF1" s="456"/>
      <c r="PDG1" s="456"/>
      <c r="PDH1" s="456"/>
      <c r="PDI1" s="456" t="s">
        <v>203</v>
      </c>
      <c r="PDJ1" s="456"/>
      <c r="PDK1" s="456"/>
      <c r="PDL1" s="456"/>
      <c r="PDM1" s="456"/>
      <c r="PDN1" s="456"/>
      <c r="PDO1" s="456"/>
      <c r="PDP1" s="456"/>
      <c r="PDQ1" s="456" t="s">
        <v>203</v>
      </c>
      <c r="PDR1" s="456"/>
      <c r="PDS1" s="456"/>
      <c r="PDT1" s="456"/>
      <c r="PDU1" s="456"/>
      <c r="PDV1" s="456"/>
      <c r="PDW1" s="456"/>
      <c r="PDX1" s="456"/>
      <c r="PDY1" s="456" t="s">
        <v>203</v>
      </c>
      <c r="PDZ1" s="456"/>
      <c r="PEA1" s="456"/>
      <c r="PEB1" s="456"/>
      <c r="PEC1" s="456"/>
      <c r="PED1" s="456"/>
      <c r="PEE1" s="456"/>
      <c r="PEF1" s="456"/>
      <c r="PEG1" s="456" t="s">
        <v>203</v>
      </c>
      <c r="PEH1" s="456"/>
      <c r="PEI1" s="456"/>
      <c r="PEJ1" s="456"/>
      <c r="PEK1" s="456"/>
      <c r="PEL1" s="456"/>
      <c r="PEM1" s="456"/>
      <c r="PEN1" s="456"/>
      <c r="PEO1" s="456" t="s">
        <v>203</v>
      </c>
      <c r="PEP1" s="456"/>
      <c r="PEQ1" s="456"/>
      <c r="PER1" s="456"/>
      <c r="PES1" s="456"/>
      <c r="PET1" s="456"/>
      <c r="PEU1" s="456"/>
      <c r="PEV1" s="456"/>
      <c r="PEW1" s="456" t="s">
        <v>203</v>
      </c>
      <c r="PEX1" s="456"/>
      <c r="PEY1" s="456"/>
      <c r="PEZ1" s="456"/>
      <c r="PFA1" s="456"/>
      <c r="PFB1" s="456"/>
      <c r="PFC1" s="456"/>
      <c r="PFD1" s="456"/>
      <c r="PFE1" s="456" t="s">
        <v>203</v>
      </c>
      <c r="PFF1" s="456"/>
      <c r="PFG1" s="456"/>
      <c r="PFH1" s="456"/>
      <c r="PFI1" s="456"/>
      <c r="PFJ1" s="456"/>
      <c r="PFK1" s="456"/>
      <c r="PFL1" s="456"/>
      <c r="PFM1" s="456" t="s">
        <v>203</v>
      </c>
      <c r="PFN1" s="456"/>
      <c r="PFO1" s="456"/>
      <c r="PFP1" s="456"/>
      <c r="PFQ1" s="456"/>
      <c r="PFR1" s="456"/>
      <c r="PFS1" s="456"/>
      <c r="PFT1" s="456"/>
      <c r="PFU1" s="456" t="s">
        <v>203</v>
      </c>
      <c r="PFV1" s="456"/>
      <c r="PFW1" s="456"/>
      <c r="PFX1" s="456"/>
      <c r="PFY1" s="456"/>
      <c r="PFZ1" s="456"/>
      <c r="PGA1" s="456"/>
      <c r="PGB1" s="456"/>
      <c r="PGC1" s="456" t="s">
        <v>203</v>
      </c>
      <c r="PGD1" s="456"/>
      <c r="PGE1" s="456"/>
      <c r="PGF1" s="456"/>
      <c r="PGG1" s="456"/>
      <c r="PGH1" s="456"/>
      <c r="PGI1" s="456"/>
      <c r="PGJ1" s="456"/>
      <c r="PGK1" s="456" t="s">
        <v>203</v>
      </c>
      <c r="PGL1" s="456"/>
      <c r="PGM1" s="456"/>
      <c r="PGN1" s="456"/>
      <c r="PGO1" s="456"/>
      <c r="PGP1" s="456"/>
      <c r="PGQ1" s="456"/>
      <c r="PGR1" s="456"/>
      <c r="PGS1" s="456" t="s">
        <v>203</v>
      </c>
      <c r="PGT1" s="456"/>
      <c r="PGU1" s="456"/>
      <c r="PGV1" s="456"/>
      <c r="PGW1" s="456"/>
      <c r="PGX1" s="456"/>
      <c r="PGY1" s="456"/>
      <c r="PGZ1" s="456"/>
      <c r="PHA1" s="456" t="s">
        <v>203</v>
      </c>
      <c r="PHB1" s="456"/>
      <c r="PHC1" s="456"/>
      <c r="PHD1" s="456"/>
      <c r="PHE1" s="456"/>
      <c r="PHF1" s="456"/>
      <c r="PHG1" s="456"/>
      <c r="PHH1" s="456"/>
      <c r="PHI1" s="456" t="s">
        <v>203</v>
      </c>
      <c r="PHJ1" s="456"/>
      <c r="PHK1" s="456"/>
      <c r="PHL1" s="456"/>
      <c r="PHM1" s="456"/>
      <c r="PHN1" s="456"/>
      <c r="PHO1" s="456"/>
      <c r="PHP1" s="456"/>
      <c r="PHQ1" s="456" t="s">
        <v>203</v>
      </c>
      <c r="PHR1" s="456"/>
      <c r="PHS1" s="456"/>
      <c r="PHT1" s="456"/>
      <c r="PHU1" s="456"/>
      <c r="PHV1" s="456"/>
      <c r="PHW1" s="456"/>
      <c r="PHX1" s="456"/>
      <c r="PHY1" s="456" t="s">
        <v>203</v>
      </c>
      <c r="PHZ1" s="456"/>
      <c r="PIA1" s="456"/>
      <c r="PIB1" s="456"/>
      <c r="PIC1" s="456"/>
      <c r="PID1" s="456"/>
      <c r="PIE1" s="456"/>
      <c r="PIF1" s="456"/>
      <c r="PIG1" s="456" t="s">
        <v>203</v>
      </c>
      <c r="PIH1" s="456"/>
      <c r="PII1" s="456"/>
      <c r="PIJ1" s="456"/>
      <c r="PIK1" s="456"/>
      <c r="PIL1" s="456"/>
      <c r="PIM1" s="456"/>
      <c r="PIN1" s="456"/>
      <c r="PIO1" s="456" t="s">
        <v>203</v>
      </c>
      <c r="PIP1" s="456"/>
      <c r="PIQ1" s="456"/>
      <c r="PIR1" s="456"/>
      <c r="PIS1" s="456"/>
      <c r="PIT1" s="456"/>
      <c r="PIU1" s="456"/>
      <c r="PIV1" s="456"/>
      <c r="PIW1" s="456" t="s">
        <v>203</v>
      </c>
      <c r="PIX1" s="456"/>
      <c r="PIY1" s="456"/>
      <c r="PIZ1" s="456"/>
      <c r="PJA1" s="456"/>
      <c r="PJB1" s="456"/>
      <c r="PJC1" s="456"/>
      <c r="PJD1" s="456"/>
      <c r="PJE1" s="456" t="s">
        <v>203</v>
      </c>
      <c r="PJF1" s="456"/>
      <c r="PJG1" s="456"/>
      <c r="PJH1" s="456"/>
      <c r="PJI1" s="456"/>
      <c r="PJJ1" s="456"/>
      <c r="PJK1" s="456"/>
      <c r="PJL1" s="456"/>
      <c r="PJM1" s="456" t="s">
        <v>203</v>
      </c>
      <c r="PJN1" s="456"/>
      <c r="PJO1" s="456"/>
      <c r="PJP1" s="456"/>
      <c r="PJQ1" s="456"/>
      <c r="PJR1" s="456"/>
      <c r="PJS1" s="456"/>
      <c r="PJT1" s="456"/>
      <c r="PJU1" s="456" t="s">
        <v>203</v>
      </c>
      <c r="PJV1" s="456"/>
      <c r="PJW1" s="456"/>
      <c r="PJX1" s="456"/>
      <c r="PJY1" s="456"/>
      <c r="PJZ1" s="456"/>
      <c r="PKA1" s="456"/>
      <c r="PKB1" s="456"/>
      <c r="PKC1" s="456" t="s">
        <v>203</v>
      </c>
      <c r="PKD1" s="456"/>
      <c r="PKE1" s="456"/>
      <c r="PKF1" s="456"/>
      <c r="PKG1" s="456"/>
      <c r="PKH1" s="456"/>
      <c r="PKI1" s="456"/>
      <c r="PKJ1" s="456"/>
      <c r="PKK1" s="456" t="s">
        <v>203</v>
      </c>
      <c r="PKL1" s="456"/>
      <c r="PKM1" s="456"/>
      <c r="PKN1" s="456"/>
      <c r="PKO1" s="456"/>
      <c r="PKP1" s="456"/>
      <c r="PKQ1" s="456"/>
      <c r="PKR1" s="456"/>
      <c r="PKS1" s="456" t="s">
        <v>203</v>
      </c>
      <c r="PKT1" s="456"/>
      <c r="PKU1" s="456"/>
      <c r="PKV1" s="456"/>
      <c r="PKW1" s="456"/>
      <c r="PKX1" s="456"/>
      <c r="PKY1" s="456"/>
      <c r="PKZ1" s="456"/>
      <c r="PLA1" s="456" t="s">
        <v>203</v>
      </c>
      <c r="PLB1" s="456"/>
      <c r="PLC1" s="456"/>
      <c r="PLD1" s="456"/>
      <c r="PLE1" s="456"/>
      <c r="PLF1" s="456"/>
      <c r="PLG1" s="456"/>
      <c r="PLH1" s="456"/>
      <c r="PLI1" s="456" t="s">
        <v>203</v>
      </c>
      <c r="PLJ1" s="456"/>
      <c r="PLK1" s="456"/>
      <c r="PLL1" s="456"/>
      <c r="PLM1" s="456"/>
      <c r="PLN1" s="456"/>
      <c r="PLO1" s="456"/>
      <c r="PLP1" s="456"/>
      <c r="PLQ1" s="456" t="s">
        <v>203</v>
      </c>
      <c r="PLR1" s="456"/>
      <c r="PLS1" s="456"/>
      <c r="PLT1" s="456"/>
      <c r="PLU1" s="456"/>
      <c r="PLV1" s="456"/>
      <c r="PLW1" s="456"/>
      <c r="PLX1" s="456"/>
      <c r="PLY1" s="456" t="s">
        <v>203</v>
      </c>
      <c r="PLZ1" s="456"/>
      <c r="PMA1" s="456"/>
      <c r="PMB1" s="456"/>
      <c r="PMC1" s="456"/>
      <c r="PMD1" s="456"/>
      <c r="PME1" s="456"/>
      <c r="PMF1" s="456"/>
      <c r="PMG1" s="456" t="s">
        <v>203</v>
      </c>
      <c r="PMH1" s="456"/>
      <c r="PMI1" s="456"/>
      <c r="PMJ1" s="456"/>
      <c r="PMK1" s="456"/>
      <c r="PML1" s="456"/>
      <c r="PMM1" s="456"/>
      <c r="PMN1" s="456"/>
      <c r="PMO1" s="456" t="s">
        <v>203</v>
      </c>
      <c r="PMP1" s="456"/>
      <c r="PMQ1" s="456"/>
      <c r="PMR1" s="456"/>
      <c r="PMS1" s="456"/>
      <c r="PMT1" s="456"/>
      <c r="PMU1" s="456"/>
      <c r="PMV1" s="456"/>
      <c r="PMW1" s="456" t="s">
        <v>203</v>
      </c>
      <c r="PMX1" s="456"/>
      <c r="PMY1" s="456"/>
      <c r="PMZ1" s="456"/>
      <c r="PNA1" s="456"/>
      <c r="PNB1" s="456"/>
      <c r="PNC1" s="456"/>
      <c r="PND1" s="456"/>
      <c r="PNE1" s="456" t="s">
        <v>203</v>
      </c>
      <c r="PNF1" s="456"/>
      <c r="PNG1" s="456"/>
      <c r="PNH1" s="456"/>
      <c r="PNI1" s="456"/>
      <c r="PNJ1" s="456"/>
      <c r="PNK1" s="456"/>
      <c r="PNL1" s="456"/>
      <c r="PNM1" s="456" t="s">
        <v>203</v>
      </c>
      <c r="PNN1" s="456"/>
      <c r="PNO1" s="456"/>
      <c r="PNP1" s="456"/>
      <c r="PNQ1" s="456"/>
      <c r="PNR1" s="456"/>
      <c r="PNS1" s="456"/>
      <c r="PNT1" s="456"/>
      <c r="PNU1" s="456" t="s">
        <v>203</v>
      </c>
      <c r="PNV1" s="456"/>
      <c r="PNW1" s="456"/>
      <c r="PNX1" s="456"/>
      <c r="PNY1" s="456"/>
      <c r="PNZ1" s="456"/>
      <c r="POA1" s="456"/>
      <c r="POB1" s="456"/>
      <c r="POC1" s="456" t="s">
        <v>203</v>
      </c>
      <c r="POD1" s="456"/>
      <c r="POE1" s="456"/>
      <c r="POF1" s="456"/>
      <c r="POG1" s="456"/>
      <c r="POH1" s="456"/>
      <c r="POI1" s="456"/>
      <c r="POJ1" s="456"/>
      <c r="POK1" s="456" t="s">
        <v>203</v>
      </c>
      <c r="POL1" s="456"/>
      <c r="POM1" s="456"/>
      <c r="PON1" s="456"/>
      <c r="POO1" s="456"/>
      <c r="POP1" s="456"/>
      <c r="POQ1" s="456"/>
      <c r="POR1" s="456"/>
      <c r="POS1" s="456" t="s">
        <v>203</v>
      </c>
      <c r="POT1" s="456"/>
      <c r="POU1" s="456"/>
      <c r="POV1" s="456"/>
      <c r="POW1" s="456"/>
      <c r="POX1" s="456"/>
      <c r="POY1" s="456"/>
      <c r="POZ1" s="456"/>
      <c r="PPA1" s="456" t="s">
        <v>203</v>
      </c>
      <c r="PPB1" s="456"/>
      <c r="PPC1" s="456"/>
      <c r="PPD1" s="456"/>
      <c r="PPE1" s="456"/>
      <c r="PPF1" s="456"/>
      <c r="PPG1" s="456"/>
      <c r="PPH1" s="456"/>
      <c r="PPI1" s="456" t="s">
        <v>203</v>
      </c>
      <c r="PPJ1" s="456"/>
      <c r="PPK1" s="456"/>
      <c r="PPL1" s="456"/>
      <c r="PPM1" s="456"/>
      <c r="PPN1" s="456"/>
      <c r="PPO1" s="456"/>
      <c r="PPP1" s="456"/>
      <c r="PPQ1" s="456" t="s">
        <v>203</v>
      </c>
      <c r="PPR1" s="456"/>
      <c r="PPS1" s="456"/>
      <c r="PPT1" s="456"/>
      <c r="PPU1" s="456"/>
      <c r="PPV1" s="456"/>
      <c r="PPW1" s="456"/>
      <c r="PPX1" s="456"/>
      <c r="PPY1" s="456" t="s">
        <v>203</v>
      </c>
      <c r="PPZ1" s="456"/>
      <c r="PQA1" s="456"/>
      <c r="PQB1" s="456"/>
      <c r="PQC1" s="456"/>
      <c r="PQD1" s="456"/>
      <c r="PQE1" s="456"/>
      <c r="PQF1" s="456"/>
      <c r="PQG1" s="456" t="s">
        <v>203</v>
      </c>
      <c r="PQH1" s="456"/>
      <c r="PQI1" s="456"/>
      <c r="PQJ1" s="456"/>
      <c r="PQK1" s="456"/>
      <c r="PQL1" s="456"/>
      <c r="PQM1" s="456"/>
      <c r="PQN1" s="456"/>
      <c r="PQO1" s="456" t="s">
        <v>203</v>
      </c>
      <c r="PQP1" s="456"/>
      <c r="PQQ1" s="456"/>
      <c r="PQR1" s="456"/>
      <c r="PQS1" s="456"/>
      <c r="PQT1" s="456"/>
      <c r="PQU1" s="456"/>
      <c r="PQV1" s="456"/>
      <c r="PQW1" s="456" t="s">
        <v>203</v>
      </c>
      <c r="PQX1" s="456"/>
      <c r="PQY1" s="456"/>
      <c r="PQZ1" s="456"/>
      <c r="PRA1" s="456"/>
      <c r="PRB1" s="456"/>
      <c r="PRC1" s="456"/>
      <c r="PRD1" s="456"/>
      <c r="PRE1" s="456" t="s">
        <v>203</v>
      </c>
      <c r="PRF1" s="456"/>
      <c r="PRG1" s="456"/>
      <c r="PRH1" s="456"/>
      <c r="PRI1" s="456"/>
      <c r="PRJ1" s="456"/>
      <c r="PRK1" s="456"/>
      <c r="PRL1" s="456"/>
      <c r="PRM1" s="456" t="s">
        <v>203</v>
      </c>
      <c r="PRN1" s="456"/>
      <c r="PRO1" s="456"/>
      <c r="PRP1" s="456"/>
      <c r="PRQ1" s="456"/>
      <c r="PRR1" s="456"/>
      <c r="PRS1" s="456"/>
      <c r="PRT1" s="456"/>
      <c r="PRU1" s="456" t="s">
        <v>203</v>
      </c>
      <c r="PRV1" s="456"/>
      <c r="PRW1" s="456"/>
      <c r="PRX1" s="456"/>
      <c r="PRY1" s="456"/>
      <c r="PRZ1" s="456"/>
      <c r="PSA1" s="456"/>
      <c r="PSB1" s="456"/>
      <c r="PSC1" s="456" t="s">
        <v>203</v>
      </c>
      <c r="PSD1" s="456"/>
      <c r="PSE1" s="456"/>
      <c r="PSF1" s="456"/>
      <c r="PSG1" s="456"/>
      <c r="PSH1" s="456"/>
      <c r="PSI1" s="456"/>
      <c r="PSJ1" s="456"/>
      <c r="PSK1" s="456" t="s">
        <v>203</v>
      </c>
      <c r="PSL1" s="456"/>
      <c r="PSM1" s="456"/>
      <c r="PSN1" s="456"/>
      <c r="PSO1" s="456"/>
      <c r="PSP1" s="456"/>
      <c r="PSQ1" s="456"/>
      <c r="PSR1" s="456"/>
      <c r="PSS1" s="456" t="s">
        <v>203</v>
      </c>
      <c r="PST1" s="456"/>
      <c r="PSU1" s="456"/>
      <c r="PSV1" s="456"/>
      <c r="PSW1" s="456"/>
      <c r="PSX1" s="456"/>
      <c r="PSY1" s="456"/>
      <c r="PSZ1" s="456"/>
      <c r="PTA1" s="456" t="s">
        <v>203</v>
      </c>
      <c r="PTB1" s="456"/>
      <c r="PTC1" s="456"/>
      <c r="PTD1" s="456"/>
      <c r="PTE1" s="456"/>
      <c r="PTF1" s="456"/>
      <c r="PTG1" s="456"/>
      <c r="PTH1" s="456"/>
      <c r="PTI1" s="456" t="s">
        <v>203</v>
      </c>
      <c r="PTJ1" s="456"/>
      <c r="PTK1" s="456"/>
      <c r="PTL1" s="456"/>
      <c r="PTM1" s="456"/>
      <c r="PTN1" s="456"/>
      <c r="PTO1" s="456"/>
      <c r="PTP1" s="456"/>
      <c r="PTQ1" s="456" t="s">
        <v>203</v>
      </c>
      <c r="PTR1" s="456"/>
      <c r="PTS1" s="456"/>
      <c r="PTT1" s="456"/>
      <c r="PTU1" s="456"/>
      <c r="PTV1" s="456"/>
      <c r="PTW1" s="456"/>
      <c r="PTX1" s="456"/>
      <c r="PTY1" s="456" t="s">
        <v>203</v>
      </c>
      <c r="PTZ1" s="456"/>
      <c r="PUA1" s="456"/>
      <c r="PUB1" s="456"/>
      <c r="PUC1" s="456"/>
      <c r="PUD1" s="456"/>
      <c r="PUE1" s="456"/>
      <c r="PUF1" s="456"/>
      <c r="PUG1" s="456" t="s">
        <v>203</v>
      </c>
      <c r="PUH1" s="456"/>
      <c r="PUI1" s="456"/>
      <c r="PUJ1" s="456"/>
      <c r="PUK1" s="456"/>
      <c r="PUL1" s="456"/>
      <c r="PUM1" s="456"/>
      <c r="PUN1" s="456"/>
      <c r="PUO1" s="456" t="s">
        <v>203</v>
      </c>
      <c r="PUP1" s="456"/>
      <c r="PUQ1" s="456"/>
      <c r="PUR1" s="456"/>
      <c r="PUS1" s="456"/>
      <c r="PUT1" s="456"/>
      <c r="PUU1" s="456"/>
      <c r="PUV1" s="456"/>
      <c r="PUW1" s="456" t="s">
        <v>203</v>
      </c>
      <c r="PUX1" s="456"/>
      <c r="PUY1" s="456"/>
      <c r="PUZ1" s="456"/>
      <c r="PVA1" s="456"/>
      <c r="PVB1" s="456"/>
      <c r="PVC1" s="456"/>
      <c r="PVD1" s="456"/>
      <c r="PVE1" s="456" t="s">
        <v>203</v>
      </c>
      <c r="PVF1" s="456"/>
      <c r="PVG1" s="456"/>
      <c r="PVH1" s="456"/>
      <c r="PVI1" s="456"/>
      <c r="PVJ1" s="456"/>
      <c r="PVK1" s="456"/>
      <c r="PVL1" s="456"/>
      <c r="PVM1" s="456" t="s">
        <v>203</v>
      </c>
      <c r="PVN1" s="456"/>
      <c r="PVO1" s="456"/>
      <c r="PVP1" s="456"/>
      <c r="PVQ1" s="456"/>
      <c r="PVR1" s="456"/>
      <c r="PVS1" s="456"/>
      <c r="PVT1" s="456"/>
      <c r="PVU1" s="456" t="s">
        <v>203</v>
      </c>
      <c r="PVV1" s="456"/>
      <c r="PVW1" s="456"/>
      <c r="PVX1" s="456"/>
      <c r="PVY1" s="456"/>
      <c r="PVZ1" s="456"/>
      <c r="PWA1" s="456"/>
      <c r="PWB1" s="456"/>
      <c r="PWC1" s="456" t="s">
        <v>203</v>
      </c>
      <c r="PWD1" s="456"/>
      <c r="PWE1" s="456"/>
      <c r="PWF1" s="456"/>
      <c r="PWG1" s="456"/>
      <c r="PWH1" s="456"/>
      <c r="PWI1" s="456"/>
      <c r="PWJ1" s="456"/>
      <c r="PWK1" s="456" t="s">
        <v>203</v>
      </c>
      <c r="PWL1" s="456"/>
      <c r="PWM1" s="456"/>
      <c r="PWN1" s="456"/>
      <c r="PWO1" s="456"/>
      <c r="PWP1" s="456"/>
      <c r="PWQ1" s="456"/>
      <c r="PWR1" s="456"/>
      <c r="PWS1" s="456" t="s">
        <v>203</v>
      </c>
      <c r="PWT1" s="456"/>
      <c r="PWU1" s="456"/>
      <c r="PWV1" s="456"/>
      <c r="PWW1" s="456"/>
      <c r="PWX1" s="456"/>
      <c r="PWY1" s="456"/>
      <c r="PWZ1" s="456"/>
      <c r="PXA1" s="456" t="s">
        <v>203</v>
      </c>
      <c r="PXB1" s="456"/>
      <c r="PXC1" s="456"/>
      <c r="PXD1" s="456"/>
      <c r="PXE1" s="456"/>
      <c r="PXF1" s="456"/>
      <c r="PXG1" s="456"/>
      <c r="PXH1" s="456"/>
      <c r="PXI1" s="456" t="s">
        <v>203</v>
      </c>
      <c r="PXJ1" s="456"/>
      <c r="PXK1" s="456"/>
      <c r="PXL1" s="456"/>
      <c r="PXM1" s="456"/>
      <c r="PXN1" s="456"/>
      <c r="PXO1" s="456"/>
      <c r="PXP1" s="456"/>
      <c r="PXQ1" s="456" t="s">
        <v>203</v>
      </c>
      <c r="PXR1" s="456"/>
      <c r="PXS1" s="456"/>
      <c r="PXT1" s="456"/>
      <c r="PXU1" s="456"/>
      <c r="PXV1" s="456"/>
      <c r="PXW1" s="456"/>
      <c r="PXX1" s="456"/>
      <c r="PXY1" s="456" t="s">
        <v>203</v>
      </c>
      <c r="PXZ1" s="456"/>
      <c r="PYA1" s="456"/>
      <c r="PYB1" s="456"/>
      <c r="PYC1" s="456"/>
      <c r="PYD1" s="456"/>
      <c r="PYE1" s="456"/>
      <c r="PYF1" s="456"/>
      <c r="PYG1" s="456" t="s">
        <v>203</v>
      </c>
      <c r="PYH1" s="456"/>
      <c r="PYI1" s="456"/>
      <c r="PYJ1" s="456"/>
      <c r="PYK1" s="456"/>
      <c r="PYL1" s="456"/>
      <c r="PYM1" s="456"/>
      <c r="PYN1" s="456"/>
      <c r="PYO1" s="456" t="s">
        <v>203</v>
      </c>
      <c r="PYP1" s="456"/>
      <c r="PYQ1" s="456"/>
      <c r="PYR1" s="456"/>
      <c r="PYS1" s="456"/>
      <c r="PYT1" s="456"/>
      <c r="PYU1" s="456"/>
      <c r="PYV1" s="456"/>
      <c r="PYW1" s="456" t="s">
        <v>203</v>
      </c>
      <c r="PYX1" s="456"/>
      <c r="PYY1" s="456"/>
      <c r="PYZ1" s="456"/>
      <c r="PZA1" s="456"/>
      <c r="PZB1" s="456"/>
      <c r="PZC1" s="456"/>
      <c r="PZD1" s="456"/>
      <c r="PZE1" s="456" t="s">
        <v>203</v>
      </c>
      <c r="PZF1" s="456"/>
      <c r="PZG1" s="456"/>
      <c r="PZH1" s="456"/>
      <c r="PZI1" s="456"/>
      <c r="PZJ1" s="456"/>
      <c r="PZK1" s="456"/>
      <c r="PZL1" s="456"/>
      <c r="PZM1" s="456" t="s">
        <v>203</v>
      </c>
      <c r="PZN1" s="456"/>
      <c r="PZO1" s="456"/>
      <c r="PZP1" s="456"/>
      <c r="PZQ1" s="456"/>
      <c r="PZR1" s="456"/>
      <c r="PZS1" s="456"/>
      <c r="PZT1" s="456"/>
      <c r="PZU1" s="456" t="s">
        <v>203</v>
      </c>
      <c r="PZV1" s="456"/>
      <c r="PZW1" s="456"/>
      <c r="PZX1" s="456"/>
      <c r="PZY1" s="456"/>
      <c r="PZZ1" s="456"/>
      <c r="QAA1" s="456"/>
      <c r="QAB1" s="456"/>
      <c r="QAC1" s="456" t="s">
        <v>203</v>
      </c>
      <c r="QAD1" s="456"/>
      <c r="QAE1" s="456"/>
      <c r="QAF1" s="456"/>
      <c r="QAG1" s="456"/>
      <c r="QAH1" s="456"/>
      <c r="QAI1" s="456"/>
      <c r="QAJ1" s="456"/>
      <c r="QAK1" s="456" t="s">
        <v>203</v>
      </c>
      <c r="QAL1" s="456"/>
      <c r="QAM1" s="456"/>
      <c r="QAN1" s="456"/>
      <c r="QAO1" s="456"/>
      <c r="QAP1" s="456"/>
      <c r="QAQ1" s="456"/>
      <c r="QAR1" s="456"/>
      <c r="QAS1" s="456" t="s">
        <v>203</v>
      </c>
      <c r="QAT1" s="456"/>
      <c r="QAU1" s="456"/>
      <c r="QAV1" s="456"/>
      <c r="QAW1" s="456"/>
      <c r="QAX1" s="456"/>
      <c r="QAY1" s="456"/>
      <c r="QAZ1" s="456"/>
      <c r="QBA1" s="456" t="s">
        <v>203</v>
      </c>
      <c r="QBB1" s="456"/>
      <c r="QBC1" s="456"/>
      <c r="QBD1" s="456"/>
      <c r="QBE1" s="456"/>
      <c r="QBF1" s="456"/>
      <c r="QBG1" s="456"/>
      <c r="QBH1" s="456"/>
      <c r="QBI1" s="456" t="s">
        <v>203</v>
      </c>
      <c r="QBJ1" s="456"/>
      <c r="QBK1" s="456"/>
      <c r="QBL1" s="456"/>
      <c r="QBM1" s="456"/>
      <c r="QBN1" s="456"/>
      <c r="QBO1" s="456"/>
      <c r="QBP1" s="456"/>
      <c r="QBQ1" s="456" t="s">
        <v>203</v>
      </c>
      <c r="QBR1" s="456"/>
      <c r="QBS1" s="456"/>
      <c r="QBT1" s="456"/>
      <c r="QBU1" s="456"/>
      <c r="QBV1" s="456"/>
      <c r="QBW1" s="456"/>
      <c r="QBX1" s="456"/>
      <c r="QBY1" s="456" t="s">
        <v>203</v>
      </c>
      <c r="QBZ1" s="456"/>
      <c r="QCA1" s="456"/>
      <c r="QCB1" s="456"/>
      <c r="QCC1" s="456"/>
      <c r="QCD1" s="456"/>
      <c r="QCE1" s="456"/>
      <c r="QCF1" s="456"/>
      <c r="QCG1" s="456" t="s">
        <v>203</v>
      </c>
      <c r="QCH1" s="456"/>
      <c r="QCI1" s="456"/>
      <c r="QCJ1" s="456"/>
      <c r="QCK1" s="456"/>
      <c r="QCL1" s="456"/>
      <c r="QCM1" s="456"/>
      <c r="QCN1" s="456"/>
      <c r="QCO1" s="456" t="s">
        <v>203</v>
      </c>
      <c r="QCP1" s="456"/>
      <c r="QCQ1" s="456"/>
      <c r="QCR1" s="456"/>
      <c r="QCS1" s="456"/>
      <c r="QCT1" s="456"/>
      <c r="QCU1" s="456"/>
      <c r="QCV1" s="456"/>
      <c r="QCW1" s="456" t="s">
        <v>203</v>
      </c>
      <c r="QCX1" s="456"/>
      <c r="QCY1" s="456"/>
      <c r="QCZ1" s="456"/>
      <c r="QDA1" s="456"/>
      <c r="QDB1" s="456"/>
      <c r="QDC1" s="456"/>
      <c r="QDD1" s="456"/>
      <c r="QDE1" s="456" t="s">
        <v>203</v>
      </c>
      <c r="QDF1" s="456"/>
      <c r="QDG1" s="456"/>
      <c r="QDH1" s="456"/>
      <c r="QDI1" s="456"/>
      <c r="QDJ1" s="456"/>
      <c r="QDK1" s="456"/>
      <c r="QDL1" s="456"/>
      <c r="QDM1" s="456" t="s">
        <v>203</v>
      </c>
      <c r="QDN1" s="456"/>
      <c r="QDO1" s="456"/>
      <c r="QDP1" s="456"/>
      <c r="QDQ1" s="456"/>
      <c r="QDR1" s="456"/>
      <c r="QDS1" s="456"/>
      <c r="QDT1" s="456"/>
      <c r="QDU1" s="456" t="s">
        <v>203</v>
      </c>
      <c r="QDV1" s="456"/>
      <c r="QDW1" s="456"/>
      <c r="QDX1" s="456"/>
      <c r="QDY1" s="456"/>
      <c r="QDZ1" s="456"/>
      <c r="QEA1" s="456"/>
      <c r="QEB1" s="456"/>
      <c r="QEC1" s="456" t="s">
        <v>203</v>
      </c>
      <c r="QED1" s="456"/>
      <c r="QEE1" s="456"/>
      <c r="QEF1" s="456"/>
      <c r="QEG1" s="456"/>
      <c r="QEH1" s="456"/>
      <c r="QEI1" s="456"/>
      <c r="QEJ1" s="456"/>
      <c r="QEK1" s="456" t="s">
        <v>203</v>
      </c>
      <c r="QEL1" s="456"/>
      <c r="QEM1" s="456"/>
      <c r="QEN1" s="456"/>
      <c r="QEO1" s="456"/>
      <c r="QEP1" s="456"/>
      <c r="QEQ1" s="456"/>
      <c r="QER1" s="456"/>
      <c r="QES1" s="456" t="s">
        <v>203</v>
      </c>
      <c r="QET1" s="456"/>
      <c r="QEU1" s="456"/>
      <c r="QEV1" s="456"/>
      <c r="QEW1" s="456"/>
      <c r="QEX1" s="456"/>
      <c r="QEY1" s="456"/>
      <c r="QEZ1" s="456"/>
      <c r="QFA1" s="456" t="s">
        <v>203</v>
      </c>
      <c r="QFB1" s="456"/>
      <c r="QFC1" s="456"/>
      <c r="QFD1" s="456"/>
      <c r="QFE1" s="456"/>
      <c r="QFF1" s="456"/>
      <c r="QFG1" s="456"/>
      <c r="QFH1" s="456"/>
      <c r="QFI1" s="456" t="s">
        <v>203</v>
      </c>
      <c r="QFJ1" s="456"/>
      <c r="QFK1" s="456"/>
      <c r="QFL1" s="456"/>
      <c r="QFM1" s="456"/>
      <c r="QFN1" s="456"/>
      <c r="QFO1" s="456"/>
      <c r="QFP1" s="456"/>
      <c r="QFQ1" s="456" t="s">
        <v>203</v>
      </c>
      <c r="QFR1" s="456"/>
      <c r="QFS1" s="456"/>
      <c r="QFT1" s="456"/>
      <c r="QFU1" s="456"/>
      <c r="QFV1" s="456"/>
      <c r="QFW1" s="456"/>
      <c r="QFX1" s="456"/>
      <c r="QFY1" s="456" t="s">
        <v>203</v>
      </c>
      <c r="QFZ1" s="456"/>
      <c r="QGA1" s="456"/>
      <c r="QGB1" s="456"/>
      <c r="QGC1" s="456"/>
      <c r="QGD1" s="456"/>
      <c r="QGE1" s="456"/>
      <c r="QGF1" s="456"/>
      <c r="QGG1" s="456" t="s">
        <v>203</v>
      </c>
      <c r="QGH1" s="456"/>
      <c r="QGI1" s="456"/>
      <c r="QGJ1" s="456"/>
      <c r="QGK1" s="456"/>
      <c r="QGL1" s="456"/>
      <c r="QGM1" s="456"/>
      <c r="QGN1" s="456"/>
      <c r="QGO1" s="456" t="s">
        <v>203</v>
      </c>
      <c r="QGP1" s="456"/>
      <c r="QGQ1" s="456"/>
      <c r="QGR1" s="456"/>
      <c r="QGS1" s="456"/>
      <c r="QGT1" s="456"/>
      <c r="QGU1" s="456"/>
      <c r="QGV1" s="456"/>
      <c r="QGW1" s="456" t="s">
        <v>203</v>
      </c>
      <c r="QGX1" s="456"/>
      <c r="QGY1" s="456"/>
      <c r="QGZ1" s="456"/>
      <c r="QHA1" s="456"/>
      <c r="QHB1" s="456"/>
      <c r="QHC1" s="456"/>
      <c r="QHD1" s="456"/>
      <c r="QHE1" s="456" t="s">
        <v>203</v>
      </c>
      <c r="QHF1" s="456"/>
      <c r="QHG1" s="456"/>
      <c r="QHH1" s="456"/>
      <c r="QHI1" s="456"/>
      <c r="QHJ1" s="456"/>
      <c r="QHK1" s="456"/>
      <c r="QHL1" s="456"/>
      <c r="QHM1" s="456" t="s">
        <v>203</v>
      </c>
      <c r="QHN1" s="456"/>
      <c r="QHO1" s="456"/>
      <c r="QHP1" s="456"/>
      <c r="QHQ1" s="456"/>
      <c r="QHR1" s="456"/>
      <c r="QHS1" s="456"/>
      <c r="QHT1" s="456"/>
      <c r="QHU1" s="456" t="s">
        <v>203</v>
      </c>
      <c r="QHV1" s="456"/>
      <c r="QHW1" s="456"/>
      <c r="QHX1" s="456"/>
      <c r="QHY1" s="456"/>
      <c r="QHZ1" s="456"/>
      <c r="QIA1" s="456"/>
      <c r="QIB1" s="456"/>
      <c r="QIC1" s="456" t="s">
        <v>203</v>
      </c>
      <c r="QID1" s="456"/>
      <c r="QIE1" s="456"/>
      <c r="QIF1" s="456"/>
      <c r="QIG1" s="456"/>
      <c r="QIH1" s="456"/>
      <c r="QII1" s="456"/>
      <c r="QIJ1" s="456"/>
      <c r="QIK1" s="456" t="s">
        <v>203</v>
      </c>
      <c r="QIL1" s="456"/>
      <c r="QIM1" s="456"/>
      <c r="QIN1" s="456"/>
      <c r="QIO1" s="456"/>
      <c r="QIP1" s="456"/>
      <c r="QIQ1" s="456"/>
      <c r="QIR1" s="456"/>
      <c r="QIS1" s="456" t="s">
        <v>203</v>
      </c>
      <c r="QIT1" s="456"/>
      <c r="QIU1" s="456"/>
      <c r="QIV1" s="456"/>
      <c r="QIW1" s="456"/>
      <c r="QIX1" s="456"/>
      <c r="QIY1" s="456"/>
      <c r="QIZ1" s="456"/>
      <c r="QJA1" s="456" t="s">
        <v>203</v>
      </c>
      <c r="QJB1" s="456"/>
      <c r="QJC1" s="456"/>
      <c r="QJD1" s="456"/>
      <c r="QJE1" s="456"/>
      <c r="QJF1" s="456"/>
      <c r="QJG1" s="456"/>
      <c r="QJH1" s="456"/>
      <c r="QJI1" s="456" t="s">
        <v>203</v>
      </c>
      <c r="QJJ1" s="456"/>
      <c r="QJK1" s="456"/>
      <c r="QJL1" s="456"/>
      <c r="QJM1" s="456"/>
      <c r="QJN1" s="456"/>
      <c r="QJO1" s="456"/>
      <c r="QJP1" s="456"/>
      <c r="QJQ1" s="456" t="s">
        <v>203</v>
      </c>
      <c r="QJR1" s="456"/>
      <c r="QJS1" s="456"/>
      <c r="QJT1" s="456"/>
      <c r="QJU1" s="456"/>
      <c r="QJV1" s="456"/>
      <c r="QJW1" s="456"/>
      <c r="QJX1" s="456"/>
      <c r="QJY1" s="456" t="s">
        <v>203</v>
      </c>
      <c r="QJZ1" s="456"/>
      <c r="QKA1" s="456"/>
      <c r="QKB1" s="456"/>
      <c r="QKC1" s="456"/>
      <c r="QKD1" s="456"/>
      <c r="QKE1" s="456"/>
      <c r="QKF1" s="456"/>
      <c r="QKG1" s="456" t="s">
        <v>203</v>
      </c>
      <c r="QKH1" s="456"/>
      <c r="QKI1" s="456"/>
      <c r="QKJ1" s="456"/>
      <c r="QKK1" s="456"/>
      <c r="QKL1" s="456"/>
      <c r="QKM1" s="456"/>
      <c r="QKN1" s="456"/>
      <c r="QKO1" s="456" t="s">
        <v>203</v>
      </c>
      <c r="QKP1" s="456"/>
      <c r="QKQ1" s="456"/>
      <c r="QKR1" s="456"/>
      <c r="QKS1" s="456"/>
      <c r="QKT1" s="456"/>
      <c r="QKU1" s="456"/>
      <c r="QKV1" s="456"/>
      <c r="QKW1" s="456" t="s">
        <v>203</v>
      </c>
      <c r="QKX1" s="456"/>
      <c r="QKY1" s="456"/>
      <c r="QKZ1" s="456"/>
      <c r="QLA1" s="456"/>
      <c r="QLB1" s="456"/>
      <c r="QLC1" s="456"/>
      <c r="QLD1" s="456"/>
      <c r="QLE1" s="456" t="s">
        <v>203</v>
      </c>
      <c r="QLF1" s="456"/>
      <c r="QLG1" s="456"/>
      <c r="QLH1" s="456"/>
      <c r="QLI1" s="456"/>
      <c r="QLJ1" s="456"/>
      <c r="QLK1" s="456"/>
      <c r="QLL1" s="456"/>
      <c r="QLM1" s="456" t="s">
        <v>203</v>
      </c>
      <c r="QLN1" s="456"/>
      <c r="QLO1" s="456"/>
      <c r="QLP1" s="456"/>
      <c r="QLQ1" s="456"/>
      <c r="QLR1" s="456"/>
      <c r="QLS1" s="456"/>
      <c r="QLT1" s="456"/>
      <c r="QLU1" s="456" t="s">
        <v>203</v>
      </c>
      <c r="QLV1" s="456"/>
      <c r="QLW1" s="456"/>
      <c r="QLX1" s="456"/>
      <c r="QLY1" s="456"/>
      <c r="QLZ1" s="456"/>
      <c r="QMA1" s="456"/>
      <c r="QMB1" s="456"/>
      <c r="QMC1" s="456" t="s">
        <v>203</v>
      </c>
      <c r="QMD1" s="456"/>
      <c r="QME1" s="456"/>
      <c r="QMF1" s="456"/>
      <c r="QMG1" s="456"/>
      <c r="QMH1" s="456"/>
      <c r="QMI1" s="456"/>
      <c r="QMJ1" s="456"/>
      <c r="QMK1" s="456" t="s">
        <v>203</v>
      </c>
      <c r="QML1" s="456"/>
      <c r="QMM1" s="456"/>
      <c r="QMN1" s="456"/>
      <c r="QMO1" s="456"/>
      <c r="QMP1" s="456"/>
      <c r="QMQ1" s="456"/>
      <c r="QMR1" s="456"/>
      <c r="QMS1" s="456" t="s">
        <v>203</v>
      </c>
      <c r="QMT1" s="456"/>
      <c r="QMU1" s="456"/>
      <c r="QMV1" s="456"/>
      <c r="QMW1" s="456"/>
      <c r="QMX1" s="456"/>
      <c r="QMY1" s="456"/>
      <c r="QMZ1" s="456"/>
      <c r="QNA1" s="456" t="s">
        <v>203</v>
      </c>
      <c r="QNB1" s="456"/>
      <c r="QNC1" s="456"/>
      <c r="QND1" s="456"/>
      <c r="QNE1" s="456"/>
      <c r="QNF1" s="456"/>
      <c r="QNG1" s="456"/>
      <c r="QNH1" s="456"/>
      <c r="QNI1" s="456" t="s">
        <v>203</v>
      </c>
      <c r="QNJ1" s="456"/>
      <c r="QNK1" s="456"/>
      <c r="QNL1" s="456"/>
      <c r="QNM1" s="456"/>
      <c r="QNN1" s="456"/>
      <c r="QNO1" s="456"/>
      <c r="QNP1" s="456"/>
      <c r="QNQ1" s="456" t="s">
        <v>203</v>
      </c>
      <c r="QNR1" s="456"/>
      <c r="QNS1" s="456"/>
      <c r="QNT1" s="456"/>
      <c r="QNU1" s="456"/>
      <c r="QNV1" s="456"/>
      <c r="QNW1" s="456"/>
      <c r="QNX1" s="456"/>
      <c r="QNY1" s="456" t="s">
        <v>203</v>
      </c>
      <c r="QNZ1" s="456"/>
      <c r="QOA1" s="456"/>
      <c r="QOB1" s="456"/>
      <c r="QOC1" s="456"/>
      <c r="QOD1" s="456"/>
      <c r="QOE1" s="456"/>
      <c r="QOF1" s="456"/>
      <c r="QOG1" s="456" t="s">
        <v>203</v>
      </c>
      <c r="QOH1" s="456"/>
      <c r="QOI1" s="456"/>
      <c r="QOJ1" s="456"/>
      <c r="QOK1" s="456"/>
      <c r="QOL1" s="456"/>
      <c r="QOM1" s="456"/>
      <c r="QON1" s="456"/>
      <c r="QOO1" s="456" t="s">
        <v>203</v>
      </c>
      <c r="QOP1" s="456"/>
      <c r="QOQ1" s="456"/>
      <c r="QOR1" s="456"/>
      <c r="QOS1" s="456"/>
      <c r="QOT1" s="456"/>
      <c r="QOU1" s="456"/>
      <c r="QOV1" s="456"/>
      <c r="QOW1" s="456" t="s">
        <v>203</v>
      </c>
      <c r="QOX1" s="456"/>
      <c r="QOY1" s="456"/>
      <c r="QOZ1" s="456"/>
      <c r="QPA1" s="456"/>
      <c r="QPB1" s="456"/>
      <c r="QPC1" s="456"/>
      <c r="QPD1" s="456"/>
      <c r="QPE1" s="456" t="s">
        <v>203</v>
      </c>
      <c r="QPF1" s="456"/>
      <c r="QPG1" s="456"/>
      <c r="QPH1" s="456"/>
      <c r="QPI1" s="456"/>
      <c r="QPJ1" s="456"/>
      <c r="QPK1" s="456"/>
      <c r="QPL1" s="456"/>
      <c r="QPM1" s="456" t="s">
        <v>203</v>
      </c>
      <c r="QPN1" s="456"/>
      <c r="QPO1" s="456"/>
      <c r="QPP1" s="456"/>
      <c r="QPQ1" s="456"/>
      <c r="QPR1" s="456"/>
      <c r="QPS1" s="456"/>
      <c r="QPT1" s="456"/>
      <c r="QPU1" s="456" t="s">
        <v>203</v>
      </c>
      <c r="QPV1" s="456"/>
      <c r="QPW1" s="456"/>
      <c r="QPX1" s="456"/>
      <c r="QPY1" s="456"/>
      <c r="QPZ1" s="456"/>
      <c r="QQA1" s="456"/>
      <c r="QQB1" s="456"/>
      <c r="QQC1" s="456" t="s">
        <v>203</v>
      </c>
      <c r="QQD1" s="456"/>
      <c r="QQE1" s="456"/>
      <c r="QQF1" s="456"/>
      <c r="QQG1" s="456"/>
      <c r="QQH1" s="456"/>
      <c r="QQI1" s="456"/>
      <c r="QQJ1" s="456"/>
      <c r="QQK1" s="456" t="s">
        <v>203</v>
      </c>
      <c r="QQL1" s="456"/>
      <c r="QQM1" s="456"/>
      <c r="QQN1" s="456"/>
      <c r="QQO1" s="456"/>
      <c r="QQP1" s="456"/>
      <c r="QQQ1" s="456"/>
      <c r="QQR1" s="456"/>
      <c r="QQS1" s="456" t="s">
        <v>203</v>
      </c>
      <c r="QQT1" s="456"/>
      <c r="QQU1" s="456"/>
      <c r="QQV1" s="456"/>
      <c r="QQW1" s="456"/>
      <c r="QQX1" s="456"/>
      <c r="QQY1" s="456"/>
      <c r="QQZ1" s="456"/>
      <c r="QRA1" s="456" t="s">
        <v>203</v>
      </c>
      <c r="QRB1" s="456"/>
      <c r="QRC1" s="456"/>
      <c r="QRD1" s="456"/>
      <c r="QRE1" s="456"/>
      <c r="QRF1" s="456"/>
      <c r="QRG1" s="456"/>
      <c r="QRH1" s="456"/>
      <c r="QRI1" s="456" t="s">
        <v>203</v>
      </c>
      <c r="QRJ1" s="456"/>
      <c r="QRK1" s="456"/>
      <c r="QRL1" s="456"/>
      <c r="QRM1" s="456"/>
      <c r="QRN1" s="456"/>
      <c r="QRO1" s="456"/>
      <c r="QRP1" s="456"/>
      <c r="QRQ1" s="456" t="s">
        <v>203</v>
      </c>
      <c r="QRR1" s="456"/>
      <c r="QRS1" s="456"/>
      <c r="QRT1" s="456"/>
      <c r="QRU1" s="456"/>
      <c r="QRV1" s="456"/>
      <c r="QRW1" s="456"/>
      <c r="QRX1" s="456"/>
      <c r="QRY1" s="456" t="s">
        <v>203</v>
      </c>
      <c r="QRZ1" s="456"/>
      <c r="QSA1" s="456"/>
      <c r="QSB1" s="456"/>
      <c r="QSC1" s="456"/>
      <c r="QSD1" s="456"/>
      <c r="QSE1" s="456"/>
      <c r="QSF1" s="456"/>
      <c r="QSG1" s="456" t="s">
        <v>203</v>
      </c>
      <c r="QSH1" s="456"/>
      <c r="QSI1" s="456"/>
      <c r="QSJ1" s="456"/>
      <c r="QSK1" s="456"/>
      <c r="QSL1" s="456"/>
      <c r="QSM1" s="456"/>
      <c r="QSN1" s="456"/>
      <c r="QSO1" s="456" t="s">
        <v>203</v>
      </c>
      <c r="QSP1" s="456"/>
      <c r="QSQ1" s="456"/>
      <c r="QSR1" s="456"/>
      <c r="QSS1" s="456"/>
      <c r="QST1" s="456"/>
      <c r="QSU1" s="456"/>
      <c r="QSV1" s="456"/>
      <c r="QSW1" s="456" t="s">
        <v>203</v>
      </c>
      <c r="QSX1" s="456"/>
      <c r="QSY1" s="456"/>
      <c r="QSZ1" s="456"/>
      <c r="QTA1" s="456"/>
      <c r="QTB1" s="456"/>
      <c r="QTC1" s="456"/>
      <c r="QTD1" s="456"/>
      <c r="QTE1" s="456" t="s">
        <v>203</v>
      </c>
      <c r="QTF1" s="456"/>
      <c r="QTG1" s="456"/>
      <c r="QTH1" s="456"/>
      <c r="QTI1" s="456"/>
      <c r="QTJ1" s="456"/>
      <c r="QTK1" s="456"/>
      <c r="QTL1" s="456"/>
      <c r="QTM1" s="456" t="s">
        <v>203</v>
      </c>
      <c r="QTN1" s="456"/>
      <c r="QTO1" s="456"/>
      <c r="QTP1" s="456"/>
      <c r="QTQ1" s="456"/>
      <c r="QTR1" s="456"/>
      <c r="QTS1" s="456"/>
      <c r="QTT1" s="456"/>
      <c r="QTU1" s="456" t="s">
        <v>203</v>
      </c>
      <c r="QTV1" s="456"/>
      <c r="QTW1" s="456"/>
      <c r="QTX1" s="456"/>
      <c r="QTY1" s="456"/>
      <c r="QTZ1" s="456"/>
      <c r="QUA1" s="456"/>
      <c r="QUB1" s="456"/>
      <c r="QUC1" s="456" t="s">
        <v>203</v>
      </c>
      <c r="QUD1" s="456"/>
      <c r="QUE1" s="456"/>
      <c r="QUF1" s="456"/>
      <c r="QUG1" s="456"/>
      <c r="QUH1" s="456"/>
      <c r="QUI1" s="456"/>
      <c r="QUJ1" s="456"/>
      <c r="QUK1" s="456" t="s">
        <v>203</v>
      </c>
      <c r="QUL1" s="456"/>
      <c r="QUM1" s="456"/>
      <c r="QUN1" s="456"/>
      <c r="QUO1" s="456"/>
      <c r="QUP1" s="456"/>
      <c r="QUQ1" s="456"/>
      <c r="QUR1" s="456"/>
      <c r="QUS1" s="456" t="s">
        <v>203</v>
      </c>
      <c r="QUT1" s="456"/>
      <c r="QUU1" s="456"/>
      <c r="QUV1" s="456"/>
      <c r="QUW1" s="456"/>
      <c r="QUX1" s="456"/>
      <c r="QUY1" s="456"/>
      <c r="QUZ1" s="456"/>
      <c r="QVA1" s="456" t="s">
        <v>203</v>
      </c>
      <c r="QVB1" s="456"/>
      <c r="QVC1" s="456"/>
      <c r="QVD1" s="456"/>
      <c r="QVE1" s="456"/>
      <c r="QVF1" s="456"/>
      <c r="QVG1" s="456"/>
      <c r="QVH1" s="456"/>
      <c r="QVI1" s="456" t="s">
        <v>203</v>
      </c>
      <c r="QVJ1" s="456"/>
      <c r="QVK1" s="456"/>
      <c r="QVL1" s="456"/>
      <c r="QVM1" s="456"/>
      <c r="QVN1" s="456"/>
      <c r="QVO1" s="456"/>
      <c r="QVP1" s="456"/>
      <c r="QVQ1" s="456" t="s">
        <v>203</v>
      </c>
      <c r="QVR1" s="456"/>
      <c r="QVS1" s="456"/>
      <c r="QVT1" s="456"/>
      <c r="QVU1" s="456"/>
      <c r="QVV1" s="456"/>
      <c r="QVW1" s="456"/>
      <c r="QVX1" s="456"/>
      <c r="QVY1" s="456" t="s">
        <v>203</v>
      </c>
      <c r="QVZ1" s="456"/>
      <c r="QWA1" s="456"/>
      <c r="QWB1" s="456"/>
      <c r="QWC1" s="456"/>
      <c r="QWD1" s="456"/>
      <c r="QWE1" s="456"/>
      <c r="QWF1" s="456"/>
      <c r="QWG1" s="456" t="s">
        <v>203</v>
      </c>
      <c r="QWH1" s="456"/>
      <c r="QWI1" s="456"/>
      <c r="QWJ1" s="456"/>
      <c r="QWK1" s="456"/>
      <c r="QWL1" s="456"/>
      <c r="QWM1" s="456"/>
      <c r="QWN1" s="456"/>
      <c r="QWO1" s="456" t="s">
        <v>203</v>
      </c>
      <c r="QWP1" s="456"/>
      <c r="QWQ1" s="456"/>
      <c r="QWR1" s="456"/>
      <c r="QWS1" s="456"/>
      <c r="QWT1" s="456"/>
      <c r="QWU1" s="456"/>
      <c r="QWV1" s="456"/>
      <c r="QWW1" s="456" t="s">
        <v>203</v>
      </c>
      <c r="QWX1" s="456"/>
      <c r="QWY1" s="456"/>
      <c r="QWZ1" s="456"/>
      <c r="QXA1" s="456"/>
      <c r="QXB1" s="456"/>
      <c r="QXC1" s="456"/>
      <c r="QXD1" s="456"/>
      <c r="QXE1" s="456" t="s">
        <v>203</v>
      </c>
      <c r="QXF1" s="456"/>
      <c r="QXG1" s="456"/>
      <c r="QXH1" s="456"/>
      <c r="QXI1" s="456"/>
      <c r="QXJ1" s="456"/>
      <c r="QXK1" s="456"/>
      <c r="QXL1" s="456"/>
      <c r="QXM1" s="456" t="s">
        <v>203</v>
      </c>
      <c r="QXN1" s="456"/>
      <c r="QXO1" s="456"/>
      <c r="QXP1" s="456"/>
      <c r="QXQ1" s="456"/>
      <c r="QXR1" s="456"/>
      <c r="QXS1" s="456"/>
      <c r="QXT1" s="456"/>
      <c r="QXU1" s="456" t="s">
        <v>203</v>
      </c>
      <c r="QXV1" s="456"/>
      <c r="QXW1" s="456"/>
      <c r="QXX1" s="456"/>
      <c r="QXY1" s="456"/>
      <c r="QXZ1" s="456"/>
      <c r="QYA1" s="456"/>
      <c r="QYB1" s="456"/>
      <c r="QYC1" s="456" t="s">
        <v>203</v>
      </c>
      <c r="QYD1" s="456"/>
      <c r="QYE1" s="456"/>
      <c r="QYF1" s="456"/>
      <c r="QYG1" s="456"/>
      <c r="QYH1" s="456"/>
      <c r="QYI1" s="456"/>
      <c r="QYJ1" s="456"/>
      <c r="QYK1" s="456" t="s">
        <v>203</v>
      </c>
      <c r="QYL1" s="456"/>
      <c r="QYM1" s="456"/>
      <c r="QYN1" s="456"/>
      <c r="QYO1" s="456"/>
      <c r="QYP1" s="456"/>
      <c r="QYQ1" s="456"/>
      <c r="QYR1" s="456"/>
      <c r="QYS1" s="456" t="s">
        <v>203</v>
      </c>
      <c r="QYT1" s="456"/>
      <c r="QYU1" s="456"/>
      <c r="QYV1" s="456"/>
      <c r="QYW1" s="456"/>
      <c r="QYX1" s="456"/>
      <c r="QYY1" s="456"/>
      <c r="QYZ1" s="456"/>
      <c r="QZA1" s="456" t="s">
        <v>203</v>
      </c>
      <c r="QZB1" s="456"/>
      <c r="QZC1" s="456"/>
      <c r="QZD1" s="456"/>
      <c r="QZE1" s="456"/>
      <c r="QZF1" s="456"/>
      <c r="QZG1" s="456"/>
      <c r="QZH1" s="456"/>
      <c r="QZI1" s="456" t="s">
        <v>203</v>
      </c>
      <c r="QZJ1" s="456"/>
      <c r="QZK1" s="456"/>
      <c r="QZL1" s="456"/>
      <c r="QZM1" s="456"/>
      <c r="QZN1" s="456"/>
      <c r="QZO1" s="456"/>
      <c r="QZP1" s="456"/>
      <c r="QZQ1" s="456" t="s">
        <v>203</v>
      </c>
      <c r="QZR1" s="456"/>
      <c r="QZS1" s="456"/>
      <c r="QZT1" s="456"/>
      <c r="QZU1" s="456"/>
      <c r="QZV1" s="456"/>
      <c r="QZW1" s="456"/>
      <c r="QZX1" s="456"/>
      <c r="QZY1" s="456" t="s">
        <v>203</v>
      </c>
      <c r="QZZ1" s="456"/>
      <c r="RAA1" s="456"/>
      <c r="RAB1" s="456"/>
      <c r="RAC1" s="456"/>
      <c r="RAD1" s="456"/>
      <c r="RAE1" s="456"/>
      <c r="RAF1" s="456"/>
      <c r="RAG1" s="456" t="s">
        <v>203</v>
      </c>
      <c r="RAH1" s="456"/>
      <c r="RAI1" s="456"/>
      <c r="RAJ1" s="456"/>
      <c r="RAK1" s="456"/>
      <c r="RAL1" s="456"/>
      <c r="RAM1" s="456"/>
      <c r="RAN1" s="456"/>
      <c r="RAO1" s="456" t="s">
        <v>203</v>
      </c>
      <c r="RAP1" s="456"/>
      <c r="RAQ1" s="456"/>
      <c r="RAR1" s="456"/>
      <c r="RAS1" s="456"/>
      <c r="RAT1" s="456"/>
      <c r="RAU1" s="456"/>
      <c r="RAV1" s="456"/>
      <c r="RAW1" s="456" t="s">
        <v>203</v>
      </c>
      <c r="RAX1" s="456"/>
      <c r="RAY1" s="456"/>
      <c r="RAZ1" s="456"/>
      <c r="RBA1" s="456"/>
      <c r="RBB1" s="456"/>
      <c r="RBC1" s="456"/>
      <c r="RBD1" s="456"/>
      <c r="RBE1" s="456" t="s">
        <v>203</v>
      </c>
      <c r="RBF1" s="456"/>
      <c r="RBG1" s="456"/>
      <c r="RBH1" s="456"/>
      <c r="RBI1" s="456"/>
      <c r="RBJ1" s="456"/>
      <c r="RBK1" s="456"/>
      <c r="RBL1" s="456"/>
      <c r="RBM1" s="456" t="s">
        <v>203</v>
      </c>
      <c r="RBN1" s="456"/>
      <c r="RBO1" s="456"/>
      <c r="RBP1" s="456"/>
      <c r="RBQ1" s="456"/>
      <c r="RBR1" s="456"/>
      <c r="RBS1" s="456"/>
      <c r="RBT1" s="456"/>
      <c r="RBU1" s="456" t="s">
        <v>203</v>
      </c>
      <c r="RBV1" s="456"/>
      <c r="RBW1" s="456"/>
      <c r="RBX1" s="456"/>
      <c r="RBY1" s="456"/>
      <c r="RBZ1" s="456"/>
      <c r="RCA1" s="456"/>
      <c r="RCB1" s="456"/>
      <c r="RCC1" s="456" t="s">
        <v>203</v>
      </c>
      <c r="RCD1" s="456"/>
      <c r="RCE1" s="456"/>
      <c r="RCF1" s="456"/>
      <c r="RCG1" s="456"/>
      <c r="RCH1" s="456"/>
      <c r="RCI1" s="456"/>
      <c r="RCJ1" s="456"/>
      <c r="RCK1" s="456" t="s">
        <v>203</v>
      </c>
      <c r="RCL1" s="456"/>
      <c r="RCM1" s="456"/>
      <c r="RCN1" s="456"/>
      <c r="RCO1" s="456"/>
      <c r="RCP1" s="456"/>
      <c r="RCQ1" s="456"/>
      <c r="RCR1" s="456"/>
      <c r="RCS1" s="456" t="s">
        <v>203</v>
      </c>
      <c r="RCT1" s="456"/>
      <c r="RCU1" s="456"/>
      <c r="RCV1" s="456"/>
      <c r="RCW1" s="456"/>
      <c r="RCX1" s="456"/>
      <c r="RCY1" s="456"/>
      <c r="RCZ1" s="456"/>
      <c r="RDA1" s="456" t="s">
        <v>203</v>
      </c>
      <c r="RDB1" s="456"/>
      <c r="RDC1" s="456"/>
      <c r="RDD1" s="456"/>
      <c r="RDE1" s="456"/>
      <c r="RDF1" s="456"/>
      <c r="RDG1" s="456"/>
      <c r="RDH1" s="456"/>
      <c r="RDI1" s="456" t="s">
        <v>203</v>
      </c>
      <c r="RDJ1" s="456"/>
      <c r="RDK1" s="456"/>
      <c r="RDL1" s="456"/>
      <c r="RDM1" s="456"/>
      <c r="RDN1" s="456"/>
      <c r="RDO1" s="456"/>
      <c r="RDP1" s="456"/>
      <c r="RDQ1" s="456" t="s">
        <v>203</v>
      </c>
      <c r="RDR1" s="456"/>
      <c r="RDS1" s="456"/>
      <c r="RDT1" s="456"/>
      <c r="RDU1" s="456"/>
      <c r="RDV1" s="456"/>
      <c r="RDW1" s="456"/>
      <c r="RDX1" s="456"/>
      <c r="RDY1" s="456" t="s">
        <v>203</v>
      </c>
      <c r="RDZ1" s="456"/>
      <c r="REA1" s="456"/>
      <c r="REB1" s="456"/>
      <c r="REC1" s="456"/>
      <c r="RED1" s="456"/>
      <c r="REE1" s="456"/>
      <c r="REF1" s="456"/>
      <c r="REG1" s="456" t="s">
        <v>203</v>
      </c>
      <c r="REH1" s="456"/>
      <c r="REI1" s="456"/>
      <c r="REJ1" s="456"/>
      <c r="REK1" s="456"/>
      <c r="REL1" s="456"/>
      <c r="REM1" s="456"/>
      <c r="REN1" s="456"/>
      <c r="REO1" s="456" t="s">
        <v>203</v>
      </c>
      <c r="REP1" s="456"/>
      <c r="REQ1" s="456"/>
      <c r="RER1" s="456"/>
      <c r="RES1" s="456"/>
      <c r="RET1" s="456"/>
      <c r="REU1" s="456"/>
      <c r="REV1" s="456"/>
      <c r="REW1" s="456" t="s">
        <v>203</v>
      </c>
      <c r="REX1" s="456"/>
      <c r="REY1" s="456"/>
      <c r="REZ1" s="456"/>
      <c r="RFA1" s="456"/>
      <c r="RFB1" s="456"/>
      <c r="RFC1" s="456"/>
      <c r="RFD1" s="456"/>
      <c r="RFE1" s="456" t="s">
        <v>203</v>
      </c>
      <c r="RFF1" s="456"/>
      <c r="RFG1" s="456"/>
      <c r="RFH1" s="456"/>
      <c r="RFI1" s="456"/>
      <c r="RFJ1" s="456"/>
      <c r="RFK1" s="456"/>
      <c r="RFL1" s="456"/>
      <c r="RFM1" s="456" t="s">
        <v>203</v>
      </c>
      <c r="RFN1" s="456"/>
      <c r="RFO1" s="456"/>
      <c r="RFP1" s="456"/>
      <c r="RFQ1" s="456"/>
      <c r="RFR1" s="456"/>
      <c r="RFS1" s="456"/>
      <c r="RFT1" s="456"/>
      <c r="RFU1" s="456" t="s">
        <v>203</v>
      </c>
      <c r="RFV1" s="456"/>
      <c r="RFW1" s="456"/>
      <c r="RFX1" s="456"/>
      <c r="RFY1" s="456"/>
      <c r="RFZ1" s="456"/>
      <c r="RGA1" s="456"/>
      <c r="RGB1" s="456"/>
      <c r="RGC1" s="456" t="s">
        <v>203</v>
      </c>
      <c r="RGD1" s="456"/>
      <c r="RGE1" s="456"/>
      <c r="RGF1" s="456"/>
      <c r="RGG1" s="456"/>
      <c r="RGH1" s="456"/>
      <c r="RGI1" s="456"/>
      <c r="RGJ1" s="456"/>
      <c r="RGK1" s="456" t="s">
        <v>203</v>
      </c>
      <c r="RGL1" s="456"/>
      <c r="RGM1" s="456"/>
      <c r="RGN1" s="456"/>
      <c r="RGO1" s="456"/>
      <c r="RGP1" s="456"/>
      <c r="RGQ1" s="456"/>
      <c r="RGR1" s="456"/>
      <c r="RGS1" s="456" t="s">
        <v>203</v>
      </c>
      <c r="RGT1" s="456"/>
      <c r="RGU1" s="456"/>
      <c r="RGV1" s="456"/>
      <c r="RGW1" s="456"/>
      <c r="RGX1" s="456"/>
      <c r="RGY1" s="456"/>
      <c r="RGZ1" s="456"/>
      <c r="RHA1" s="456" t="s">
        <v>203</v>
      </c>
      <c r="RHB1" s="456"/>
      <c r="RHC1" s="456"/>
      <c r="RHD1" s="456"/>
      <c r="RHE1" s="456"/>
      <c r="RHF1" s="456"/>
      <c r="RHG1" s="456"/>
      <c r="RHH1" s="456"/>
      <c r="RHI1" s="456" t="s">
        <v>203</v>
      </c>
      <c r="RHJ1" s="456"/>
      <c r="RHK1" s="456"/>
      <c r="RHL1" s="456"/>
      <c r="RHM1" s="456"/>
      <c r="RHN1" s="456"/>
      <c r="RHO1" s="456"/>
      <c r="RHP1" s="456"/>
      <c r="RHQ1" s="456" t="s">
        <v>203</v>
      </c>
      <c r="RHR1" s="456"/>
      <c r="RHS1" s="456"/>
      <c r="RHT1" s="456"/>
      <c r="RHU1" s="456"/>
      <c r="RHV1" s="456"/>
      <c r="RHW1" s="456"/>
      <c r="RHX1" s="456"/>
      <c r="RHY1" s="456" t="s">
        <v>203</v>
      </c>
      <c r="RHZ1" s="456"/>
      <c r="RIA1" s="456"/>
      <c r="RIB1" s="456"/>
      <c r="RIC1" s="456"/>
      <c r="RID1" s="456"/>
      <c r="RIE1" s="456"/>
      <c r="RIF1" s="456"/>
      <c r="RIG1" s="456" t="s">
        <v>203</v>
      </c>
      <c r="RIH1" s="456"/>
      <c r="RII1" s="456"/>
      <c r="RIJ1" s="456"/>
      <c r="RIK1" s="456"/>
      <c r="RIL1" s="456"/>
      <c r="RIM1" s="456"/>
      <c r="RIN1" s="456"/>
      <c r="RIO1" s="456" t="s">
        <v>203</v>
      </c>
      <c r="RIP1" s="456"/>
      <c r="RIQ1" s="456"/>
      <c r="RIR1" s="456"/>
      <c r="RIS1" s="456"/>
      <c r="RIT1" s="456"/>
      <c r="RIU1" s="456"/>
      <c r="RIV1" s="456"/>
      <c r="RIW1" s="456" t="s">
        <v>203</v>
      </c>
      <c r="RIX1" s="456"/>
      <c r="RIY1" s="456"/>
      <c r="RIZ1" s="456"/>
      <c r="RJA1" s="456"/>
      <c r="RJB1" s="456"/>
      <c r="RJC1" s="456"/>
      <c r="RJD1" s="456"/>
      <c r="RJE1" s="456" t="s">
        <v>203</v>
      </c>
      <c r="RJF1" s="456"/>
      <c r="RJG1" s="456"/>
      <c r="RJH1" s="456"/>
      <c r="RJI1" s="456"/>
      <c r="RJJ1" s="456"/>
      <c r="RJK1" s="456"/>
      <c r="RJL1" s="456"/>
      <c r="RJM1" s="456" t="s">
        <v>203</v>
      </c>
      <c r="RJN1" s="456"/>
      <c r="RJO1" s="456"/>
      <c r="RJP1" s="456"/>
      <c r="RJQ1" s="456"/>
      <c r="RJR1" s="456"/>
      <c r="RJS1" s="456"/>
      <c r="RJT1" s="456"/>
      <c r="RJU1" s="456" t="s">
        <v>203</v>
      </c>
      <c r="RJV1" s="456"/>
      <c r="RJW1" s="456"/>
      <c r="RJX1" s="456"/>
      <c r="RJY1" s="456"/>
      <c r="RJZ1" s="456"/>
      <c r="RKA1" s="456"/>
      <c r="RKB1" s="456"/>
      <c r="RKC1" s="456" t="s">
        <v>203</v>
      </c>
      <c r="RKD1" s="456"/>
      <c r="RKE1" s="456"/>
      <c r="RKF1" s="456"/>
      <c r="RKG1" s="456"/>
      <c r="RKH1" s="456"/>
      <c r="RKI1" s="456"/>
      <c r="RKJ1" s="456"/>
      <c r="RKK1" s="456" t="s">
        <v>203</v>
      </c>
      <c r="RKL1" s="456"/>
      <c r="RKM1" s="456"/>
      <c r="RKN1" s="456"/>
      <c r="RKO1" s="456"/>
      <c r="RKP1" s="456"/>
      <c r="RKQ1" s="456"/>
      <c r="RKR1" s="456"/>
      <c r="RKS1" s="456" t="s">
        <v>203</v>
      </c>
      <c r="RKT1" s="456"/>
      <c r="RKU1" s="456"/>
      <c r="RKV1" s="456"/>
      <c r="RKW1" s="456"/>
      <c r="RKX1" s="456"/>
      <c r="RKY1" s="456"/>
      <c r="RKZ1" s="456"/>
      <c r="RLA1" s="456" t="s">
        <v>203</v>
      </c>
      <c r="RLB1" s="456"/>
      <c r="RLC1" s="456"/>
      <c r="RLD1" s="456"/>
      <c r="RLE1" s="456"/>
      <c r="RLF1" s="456"/>
      <c r="RLG1" s="456"/>
      <c r="RLH1" s="456"/>
      <c r="RLI1" s="456" t="s">
        <v>203</v>
      </c>
      <c r="RLJ1" s="456"/>
      <c r="RLK1" s="456"/>
      <c r="RLL1" s="456"/>
      <c r="RLM1" s="456"/>
      <c r="RLN1" s="456"/>
      <c r="RLO1" s="456"/>
      <c r="RLP1" s="456"/>
      <c r="RLQ1" s="456" t="s">
        <v>203</v>
      </c>
      <c r="RLR1" s="456"/>
      <c r="RLS1" s="456"/>
      <c r="RLT1" s="456"/>
      <c r="RLU1" s="456"/>
      <c r="RLV1" s="456"/>
      <c r="RLW1" s="456"/>
      <c r="RLX1" s="456"/>
      <c r="RLY1" s="456" t="s">
        <v>203</v>
      </c>
      <c r="RLZ1" s="456"/>
      <c r="RMA1" s="456"/>
      <c r="RMB1" s="456"/>
      <c r="RMC1" s="456"/>
      <c r="RMD1" s="456"/>
      <c r="RME1" s="456"/>
      <c r="RMF1" s="456"/>
      <c r="RMG1" s="456" t="s">
        <v>203</v>
      </c>
      <c r="RMH1" s="456"/>
      <c r="RMI1" s="456"/>
      <c r="RMJ1" s="456"/>
      <c r="RMK1" s="456"/>
      <c r="RML1" s="456"/>
      <c r="RMM1" s="456"/>
      <c r="RMN1" s="456"/>
      <c r="RMO1" s="456" t="s">
        <v>203</v>
      </c>
      <c r="RMP1" s="456"/>
      <c r="RMQ1" s="456"/>
      <c r="RMR1" s="456"/>
      <c r="RMS1" s="456"/>
      <c r="RMT1" s="456"/>
      <c r="RMU1" s="456"/>
      <c r="RMV1" s="456"/>
      <c r="RMW1" s="456" t="s">
        <v>203</v>
      </c>
      <c r="RMX1" s="456"/>
      <c r="RMY1" s="456"/>
      <c r="RMZ1" s="456"/>
      <c r="RNA1" s="456"/>
      <c r="RNB1" s="456"/>
      <c r="RNC1" s="456"/>
      <c r="RND1" s="456"/>
      <c r="RNE1" s="456" t="s">
        <v>203</v>
      </c>
      <c r="RNF1" s="456"/>
      <c r="RNG1" s="456"/>
      <c r="RNH1" s="456"/>
      <c r="RNI1" s="456"/>
      <c r="RNJ1" s="456"/>
      <c r="RNK1" s="456"/>
      <c r="RNL1" s="456"/>
      <c r="RNM1" s="456" t="s">
        <v>203</v>
      </c>
      <c r="RNN1" s="456"/>
      <c r="RNO1" s="456"/>
      <c r="RNP1" s="456"/>
      <c r="RNQ1" s="456"/>
      <c r="RNR1" s="456"/>
      <c r="RNS1" s="456"/>
      <c r="RNT1" s="456"/>
      <c r="RNU1" s="456" t="s">
        <v>203</v>
      </c>
      <c r="RNV1" s="456"/>
      <c r="RNW1" s="456"/>
      <c r="RNX1" s="456"/>
      <c r="RNY1" s="456"/>
      <c r="RNZ1" s="456"/>
      <c r="ROA1" s="456"/>
      <c r="ROB1" s="456"/>
      <c r="ROC1" s="456" t="s">
        <v>203</v>
      </c>
      <c r="ROD1" s="456"/>
      <c r="ROE1" s="456"/>
      <c r="ROF1" s="456"/>
      <c r="ROG1" s="456"/>
      <c r="ROH1" s="456"/>
      <c r="ROI1" s="456"/>
      <c r="ROJ1" s="456"/>
      <c r="ROK1" s="456" t="s">
        <v>203</v>
      </c>
      <c r="ROL1" s="456"/>
      <c r="ROM1" s="456"/>
      <c r="RON1" s="456"/>
      <c r="ROO1" s="456"/>
      <c r="ROP1" s="456"/>
      <c r="ROQ1" s="456"/>
      <c r="ROR1" s="456"/>
      <c r="ROS1" s="456" t="s">
        <v>203</v>
      </c>
      <c r="ROT1" s="456"/>
      <c r="ROU1" s="456"/>
      <c r="ROV1" s="456"/>
      <c r="ROW1" s="456"/>
      <c r="ROX1" s="456"/>
      <c r="ROY1" s="456"/>
      <c r="ROZ1" s="456"/>
      <c r="RPA1" s="456" t="s">
        <v>203</v>
      </c>
      <c r="RPB1" s="456"/>
      <c r="RPC1" s="456"/>
      <c r="RPD1" s="456"/>
      <c r="RPE1" s="456"/>
      <c r="RPF1" s="456"/>
      <c r="RPG1" s="456"/>
      <c r="RPH1" s="456"/>
      <c r="RPI1" s="456" t="s">
        <v>203</v>
      </c>
      <c r="RPJ1" s="456"/>
      <c r="RPK1" s="456"/>
      <c r="RPL1" s="456"/>
      <c r="RPM1" s="456"/>
      <c r="RPN1" s="456"/>
      <c r="RPO1" s="456"/>
      <c r="RPP1" s="456"/>
      <c r="RPQ1" s="456" t="s">
        <v>203</v>
      </c>
      <c r="RPR1" s="456"/>
      <c r="RPS1" s="456"/>
      <c r="RPT1" s="456"/>
      <c r="RPU1" s="456"/>
      <c r="RPV1" s="456"/>
      <c r="RPW1" s="456"/>
      <c r="RPX1" s="456"/>
      <c r="RPY1" s="456" t="s">
        <v>203</v>
      </c>
      <c r="RPZ1" s="456"/>
      <c r="RQA1" s="456"/>
      <c r="RQB1" s="456"/>
      <c r="RQC1" s="456"/>
      <c r="RQD1" s="456"/>
      <c r="RQE1" s="456"/>
      <c r="RQF1" s="456"/>
      <c r="RQG1" s="456" t="s">
        <v>203</v>
      </c>
      <c r="RQH1" s="456"/>
      <c r="RQI1" s="456"/>
      <c r="RQJ1" s="456"/>
      <c r="RQK1" s="456"/>
      <c r="RQL1" s="456"/>
      <c r="RQM1" s="456"/>
      <c r="RQN1" s="456"/>
      <c r="RQO1" s="456" t="s">
        <v>203</v>
      </c>
      <c r="RQP1" s="456"/>
      <c r="RQQ1" s="456"/>
      <c r="RQR1" s="456"/>
      <c r="RQS1" s="456"/>
      <c r="RQT1" s="456"/>
      <c r="RQU1" s="456"/>
      <c r="RQV1" s="456"/>
      <c r="RQW1" s="456" t="s">
        <v>203</v>
      </c>
      <c r="RQX1" s="456"/>
      <c r="RQY1" s="456"/>
      <c r="RQZ1" s="456"/>
      <c r="RRA1" s="456"/>
      <c r="RRB1" s="456"/>
      <c r="RRC1" s="456"/>
      <c r="RRD1" s="456"/>
      <c r="RRE1" s="456" t="s">
        <v>203</v>
      </c>
      <c r="RRF1" s="456"/>
      <c r="RRG1" s="456"/>
      <c r="RRH1" s="456"/>
      <c r="RRI1" s="456"/>
      <c r="RRJ1" s="456"/>
      <c r="RRK1" s="456"/>
      <c r="RRL1" s="456"/>
      <c r="RRM1" s="456" t="s">
        <v>203</v>
      </c>
      <c r="RRN1" s="456"/>
      <c r="RRO1" s="456"/>
      <c r="RRP1" s="456"/>
      <c r="RRQ1" s="456"/>
      <c r="RRR1" s="456"/>
      <c r="RRS1" s="456"/>
      <c r="RRT1" s="456"/>
      <c r="RRU1" s="456" t="s">
        <v>203</v>
      </c>
      <c r="RRV1" s="456"/>
      <c r="RRW1" s="456"/>
      <c r="RRX1" s="456"/>
      <c r="RRY1" s="456"/>
      <c r="RRZ1" s="456"/>
      <c r="RSA1" s="456"/>
      <c r="RSB1" s="456"/>
      <c r="RSC1" s="456" t="s">
        <v>203</v>
      </c>
      <c r="RSD1" s="456"/>
      <c r="RSE1" s="456"/>
      <c r="RSF1" s="456"/>
      <c r="RSG1" s="456"/>
      <c r="RSH1" s="456"/>
      <c r="RSI1" s="456"/>
      <c r="RSJ1" s="456"/>
      <c r="RSK1" s="456" t="s">
        <v>203</v>
      </c>
      <c r="RSL1" s="456"/>
      <c r="RSM1" s="456"/>
      <c r="RSN1" s="456"/>
      <c r="RSO1" s="456"/>
      <c r="RSP1" s="456"/>
      <c r="RSQ1" s="456"/>
      <c r="RSR1" s="456"/>
      <c r="RSS1" s="456" t="s">
        <v>203</v>
      </c>
      <c r="RST1" s="456"/>
      <c r="RSU1" s="456"/>
      <c r="RSV1" s="456"/>
      <c r="RSW1" s="456"/>
      <c r="RSX1" s="456"/>
      <c r="RSY1" s="456"/>
      <c r="RSZ1" s="456"/>
      <c r="RTA1" s="456" t="s">
        <v>203</v>
      </c>
      <c r="RTB1" s="456"/>
      <c r="RTC1" s="456"/>
      <c r="RTD1" s="456"/>
      <c r="RTE1" s="456"/>
      <c r="RTF1" s="456"/>
      <c r="RTG1" s="456"/>
      <c r="RTH1" s="456"/>
      <c r="RTI1" s="456" t="s">
        <v>203</v>
      </c>
      <c r="RTJ1" s="456"/>
      <c r="RTK1" s="456"/>
      <c r="RTL1" s="456"/>
      <c r="RTM1" s="456"/>
      <c r="RTN1" s="456"/>
      <c r="RTO1" s="456"/>
      <c r="RTP1" s="456"/>
      <c r="RTQ1" s="456" t="s">
        <v>203</v>
      </c>
      <c r="RTR1" s="456"/>
      <c r="RTS1" s="456"/>
      <c r="RTT1" s="456"/>
      <c r="RTU1" s="456"/>
      <c r="RTV1" s="456"/>
      <c r="RTW1" s="456"/>
      <c r="RTX1" s="456"/>
      <c r="RTY1" s="456" t="s">
        <v>203</v>
      </c>
      <c r="RTZ1" s="456"/>
      <c r="RUA1" s="456"/>
      <c r="RUB1" s="456"/>
      <c r="RUC1" s="456"/>
      <c r="RUD1" s="456"/>
      <c r="RUE1" s="456"/>
      <c r="RUF1" s="456"/>
      <c r="RUG1" s="456" t="s">
        <v>203</v>
      </c>
      <c r="RUH1" s="456"/>
      <c r="RUI1" s="456"/>
      <c r="RUJ1" s="456"/>
      <c r="RUK1" s="456"/>
      <c r="RUL1" s="456"/>
      <c r="RUM1" s="456"/>
      <c r="RUN1" s="456"/>
      <c r="RUO1" s="456" t="s">
        <v>203</v>
      </c>
      <c r="RUP1" s="456"/>
      <c r="RUQ1" s="456"/>
      <c r="RUR1" s="456"/>
      <c r="RUS1" s="456"/>
      <c r="RUT1" s="456"/>
      <c r="RUU1" s="456"/>
      <c r="RUV1" s="456"/>
      <c r="RUW1" s="456" t="s">
        <v>203</v>
      </c>
      <c r="RUX1" s="456"/>
      <c r="RUY1" s="456"/>
      <c r="RUZ1" s="456"/>
      <c r="RVA1" s="456"/>
      <c r="RVB1" s="456"/>
      <c r="RVC1" s="456"/>
      <c r="RVD1" s="456"/>
      <c r="RVE1" s="456" t="s">
        <v>203</v>
      </c>
      <c r="RVF1" s="456"/>
      <c r="RVG1" s="456"/>
      <c r="RVH1" s="456"/>
      <c r="RVI1" s="456"/>
      <c r="RVJ1" s="456"/>
      <c r="RVK1" s="456"/>
      <c r="RVL1" s="456"/>
      <c r="RVM1" s="456" t="s">
        <v>203</v>
      </c>
      <c r="RVN1" s="456"/>
      <c r="RVO1" s="456"/>
      <c r="RVP1" s="456"/>
      <c r="RVQ1" s="456"/>
      <c r="RVR1" s="456"/>
      <c r="RVS1" s="456"/>
      <c r="RVT1" s="456"/>
      <c r="RVU1" s="456" t="s">
        <v>203</v>
      </c>
      <c r="RVV1" s="456"/>
      <c r="RVW1" s="456"/>
      <c r="RVX1" s="456"/>
      <c r="RVY1" s="456"/>
      <c r="RVZ1" s="456"/>
      <c r="RWA1" s="456"/>
      <c r="RWB1" s="456"/>
      <c r="RWC1" s="456" t="s">
        <v>203</v>
      </c>
      <c r="RWD1" s="456"/>
      <c r="RWE1" s="456"/>
      <c r="RWF1" s="456"/>
      <c r="RWG1" s="456"/>
      <c r="RWH1" s="456"/>
      <c r="RWI1" s="456"/>
      <c r="RWJ1" s="456"/>
      <c r="RWK1" s="456" t="s">
        <v>203</v>
      </c>
      <c r="RWL1" s="456"/>
      <c r="RWM1" s="456"/>
      <c r="RWN1" s="456"/>
      <c r="RWO1" s="456"/>
      <c r="RWP1" s="456"/>
      <c r="RWQ1" s="456"/>
      <c r="RWR1" s="456"/>
      <c r="RWS1" s="456" t="s">
        <v>203</v>
      </c>
      <c r="RWT1" s="456"/>
      <c r="RWU1" s="456"/>
      <c r="RWV1" s="456"/>
      <c r="RWW1" s="456"/>
      <c r="RWX1" s="456"/>
      <c r="RWY1" s="456"/>
      <c r="RWZ1" s="456"/>
      <c r="RXA1" s="456" t="s">
        <v>203</v>
      </c>
      <c r="RXB1" s="456"/>
      <c r="RXC1" s="456"/>
      <c r="RXD1" s="456"/>
      <c r="RXE1" s="456"/>
      <c r="RXF1" s="456"/>
      <c r="RXG1" s="456"/>
      <c r="RXH1" s="456"/>
      <c r="RXI1" s="456" t="s">
        <v>203</v>
      </c>
      <c r="RXJ1" s="456"/>
      <c r="RXK1" s="456"/>
      <c r="RXL1" s="456"/>
      <c r="RXM1" s="456"/>
      <c r="RXN1" s="456"/>
      <c r="RXO1" s="456"/>
      <c r="RXP1" s="456"/>
      <c r="RXQ1" s="456" t="s">
        <v>203</v>
      </c>
      <c r="RXR1" s="456"/>
      <c r="RXS1" s="456"/>
      <c r="RXT1" s="456"/>
      <c r="RXU1" s="456"/>
      <c r="RXV1" s="456"/>
      <c r="RXW1" s="456"/>
      <c r="RXX1" s="456"/>
      <c r="RXY1" s="456" t="s">
        <v>203</v>
      </c>
      <c r="RXZ1" s="456"/>
      <c r="RYA1" s="456"/>
      <c r="RYB1" s="456"/>
      <c r="RYC1" s="456"/>
      <c r="RYD1" s="456"/>
      <c r="RYE1" s="456"/>
      <c r="RYF1" s="456"/>
      <c r="RYG1" s="456" t="s">
        <v>203</v>
      </c>
      <c r="RYH1" s="456"/>
      <c r="RYI1" s="456"/>
      <c r="RYJ1" s="456"/>
      <c r="RYK1" s="456"/>
      <c r="RYL1" s="456"/>
      <c r="RYM1" s="456"/>
      <c r="RYN1" s="456"/>
      <c r="RYO1" s="456" t="s">
        <v>203</v>
      </c>
      <c r="RYP1" s="456"/>
      <c r="RYQ1" s="456"/>
      <c r="RYR1" s="456"/>
      <c r="RYS1" s="456"/>
      <c r="RYT1" s="456"/>
      <c r="RYU1" s="456"/>
      <c r="RYV1" s="456"/>
      <c r="RYW1" s="456" t="s">
        <v>203</v>
      </c>
      <c r="RYX1" s="456"/>
      <c r="RYY1" s="456"/>
      <c r="RYZ1" s="456"/>
      <c r="RZA1" s="456"/>
      <c r="RZB1" s="456"/>
      <c r="RZC1" s="456"/>
      <c r="RZD1" s="456"/>
      <c r="RZE1" s="456" t="s">
        <v>203</v>
      </c>
      <c r="RZF1" s="456"/>
      <c r="RZG1" s="456"/>
      <c r="RZH1" s="456"/>
      <c r="RZI1" s="456"/>
      <c r="RZJ1" s="456"/>
      <c r="RZK1" s="456"/>
      <c r="RZL1" s="456"/>
      <c r="RZM1" s="456" t="s">
        <v>203</v>
      </c>
      <c r="RZN1" s="456"/>
      <c r="RZO1" s="456"/>
      <c r="RZP1" s="456"/>
      <c r="RZQ1" s="456"/>
      <c r="RZR1" s="456"/>
      <c r="RZS1" s="456"/>
      <c r="RZT1" s="456"/>
      <c r="RZU1" s="456" t="s">
        <v>203</v>
      </c>
      <c r="RZV1" s="456"/>
      <c r="RZW1" s="456"/>
      <c r="RZX1" s="456"/>
      <c r="RZY1" s="456"/>
      <c r="RZZ1" s="456"/>
      <c r="SAA1" s="456"/>
      <c r="SAB1" s="456"/>
      <c r="SAC1" s="456" t="s">
        <v>203</v>
      </c>
      <c r="SAD1" s="456"/>
      <c r="SAE1" s="456"/>
      <c r="SAF1" s="456"/>
      <c r="SAG1" s="456"/>
      <c r="SAH1" s="456"/>
      <c r="SAI1" s="456"/>
      <c r="SAJ1" s="456"/>
      <c r="SAK1" s="456" t="s">
        <v>203</v>
      </c>
      <c r="SAL1" s="456"/>
      <c r="SAM1" s="456"/>
      <c r="SAN1" s="456"/>
      <c r="SAO1" s="456"/>
      <c r="SAP1" s="456"/>
      <c r="SAQ1" s="456"/>
      <c r="SAR1" s="456"/>
      <c r="SAS1" s="456" t="s">
        <v>203</v>
      </c>
      <c r="SAT1" s="456"/>
      <c r="SAU1" s="456"/>
      <c r="SAV1" s="456"/>
      <c r="SAW1" s="456"/>
      <c r="SAX1" s="456"/>
      <c r="SAY1" s="456"/>
      <c r="SAZ1" s="456"/>
      <c r="SBA1" s="456" t="s">
        <v>203</v>
      </c>
      <c r="SBB1" s="456"/>
      <c r="SBC1" s="456"/>
      <c r="SBD1" s="456"/>
      <c r="SBE1" s="456"/>
      <c r="SBF1" s="456"/>
      <c r="SBG1" s="456"/>
      <c r="SBH1" s="456"/>
      <c r="SBI1" s="456" t="s">
        <v>203</v>
      </c>
      <c r="SBJ1" s="456"/>
      <c r="SBK1" s="456"/>
      <c r="SBL1" s="456"/>
      <c r="SBM1" s="456"/>
      <c r="SBN1" s="456"/>
      <c r="SBO1" s="456"/>
      <c r="SBP1" s="456"/>
      <c r="SBQ1" s="456" t="s">
        <v>203</v>
      </c>
      <c r="SBR1" s="456"/>
      <c r="SBS1" s="456"/>
      <c r="SBT1" s="456"/>
      <c r="SBU1" s="456"/>
      <c r="SBV1" s="456"/>
      <c r="SBW1" s="456"/>
      <c r="SBX1" s="456"/>
      <c r="SBY1" s="456" t="s">
        <v>203</v>
      </c>
      <c r="SBZ1" s="456"/>
      <c r="SCA1" s="456"/>
      <c r="SCB1" s="456"/>
      <c r="SCC1" s="456"/>
      <c r="SCD1" s="456"/>
      <c r="SCE1" s="456"/>
      <c r="SCF1" s="456"/>
      <c r="SCG1" s="456" t="s">
        <v>203</v>
      </c>
      <c r="SCH1" s="456"/>
      <c r="SCI1" s="456"/>
      <c r="SCJ1" s="456"/>
      <c r="SCK1" s="456"/>
      <c r="SCL1" s="456"/>
      <c r="SCM1" s="456"/>
      <c r="SCN1" s="456"/>
      <c r="SCO1" s="456" t="s">
        <v>203</v>
      </c>
      <c r="SCP1" s="456"/>
      <c r="SCQ1" s="456"/>
      <c r="SCR1" s="456"/>
      <c r="SCS1" s="456"/>
      <c r="SCT1" s="456"/>
      <c r="SCU1" s="456"/>
      <c r="SCV1" s="456"/>
      <c r="SCW1" s="456" t="s">
        <v>203</v>
      </c>
      <c r="SCX1" s="456"/>
      <c r="SCY1" s="456"/>
      <c r="SCZ1" s="456"/>
      <c r="SDA1" s="456"/>
      <c r="SDB1" s="456"/>
      <c r="SDC1" s="456"/>
      <c r="SDD1" s="456"/>
      <c r="SDE1" s="456" t="s">
        <v>203</v>
      </c>
      <c r="SDF1" s="456"/>
      <c r="SDG1" s="456"/>
      <c r="SDH1" s="456"/>
      <c r="SDI1" s="456"/>
      <c r="SDJ1" s="456"/>
      <c r="SDK1" s="456"/>
      <c r="SDL1" s="456"/>
      <c r="SDM1" s="456" t="s">
        <v>203</v>
      </c>
      <c r="SDN1" s="456"/>
      <c r="SDO1" s="456"/>
      <c r="SDP1" s="456"/>
      <c r="SDQ1" s="456"/>
      <c r="SDR1" s="456"/>
      <c r="SDS1" s="456"/>
      <c r="SDT1" s="456"/>
      <c r="SDU1" s="456" t="s">
        <v>203</v>
      </c>
      <c r="SDV1" s="456"/>
      <c r="SDW1" s="456"/>
      <c r="SDX1" s="456"/>
      <c r="SDY1" s="456"/>
      <c r="SDZ1" s="456"/>
      <c r="SEA1" s="456"/>
      <c r="SEB1" s="456"/>
      <c r="SEC1" s="456" t="s">
        <v>203</v>
      </c>
      <c r="SED1" s="456"/>
      <c r="SEE1" s="456"/>
      <c r="SEF1" s="456"/>
      <c r="SEG1" s="456"/>
      <c r="SEH1" s="456"/>
      <c r="SEI1" s="456"/>
      <c r="SEJ1" s="456"/>
      <c r="SEK1" s="456" t="s">
        <v>203</v>
      </c>
      <c r="SEL1" s="456"/>
      <c r="SEM1" s="456"/>
      <c r="SEN1" s="456"/>
      <c r="SEO1" s="456"/>
      <c r="SEP1" s="456"/>
      <c r="SEQ1" s="456"/>
      <c r="SER1" s="456"/>
      <c r="SES1" s="456" t="s">
        <v>203</v>
      </c>
      <c r="SET1" s="456"/>
      <c r="SEU1" s="456"/>
      <c r="SEV1" s="456"/>
      <c r="SEW1" s="456"/>
      <c r="SEX1" s="456"/>
      <c r="SEY1" s="456"/>
      <c r="SEZ1" s="456"/>
      <c r="SFA1" s="456" t="s">
        <v>203</v>
      </c>
      <c r="SFB1" s="456"/>
      <c r="SFC1" s="456"/>
      <c r="SFD1" s="456"/>
      <c r="SFE1" s="456"/>
      <c r="SFF1" s="456"/>
      <c r="SFG1" s="456"/>
      <c r="SFH1" s="456"/>
      <c r="SFI1" s="456" t="s">
        <v>203</v>
      </c>
      <c r="SFJ1" s="456"/>
      <c r="SFK1" s="456"/>
      <c r="SFL1" s="456"/>
      <c r="SFM1" s="456"/>
      <c r="SFN1" s="456"/>
      <c r="SFO1" s="456"/>
      <c r="SFP1" s="456"/>
      <c r="SFQ1" s="456" t="s">
        <v>203</v>
      </c>
      <c r="SFR1" s="456"/>
      <c r="SFS1" s="456"/>
      <c r="SFT1" s="456"/>
      <c r="SFU1" s="456"/>
      <c r="SFV1" s="456"/>
      <c r="SFW1" s="456"/>
      <c r="SFX1" s="456"/>
      <c r="SFY1" s="456" t="s">
        <v>203</v>
      </c>
      <c r="SFZ1" s="456"/>
      <c r="SGA1" s="456"/>
      <c r="SGB1" s="456"/>
      <c r="SGC1" s="456"/>
      <c r="SGD1" s="456"/>
      <c r="SGE1" s="456"/>
      <c r="SGF1" s="456"/>
      <c r="SGG1" s="456" t="s">
        <v>203</v>
      </c>
      <c r="SGH1" s="456"/>
      <c r="SGI1" s="456"/>
      <c r="SGJ1" s="456"/>
      <c r="SGK1" s="456"/>
      <c r="SGL1" s="456"/>
      <c r="SGM1" s="456"/>
      <c r="SGN1" s="456"/>
      <c r="SGO1" s="456" t="s">
        <v>203</v>
      </c>
      <c r="SGP1" s="456"/>
      <c r="SGQ1" s="456"/>
      <c r="SGR1" s="456"/>
      <c r="SGS1" s="456"/>
      <c r="SGT1" s="456"/>
      <c r="SGU1" s="456"/>
      <c r="SGV1" s="456"/>
      <c r="SGW1" s="456" t="s">
        <v>203</v>
      </c>
      <c r="SGX1" s="456"/>
      <c r="SGY1" s="456"/>
      <c r="SGZ1" s="456"/>
      <c r="SHA1" s="456"/>
      <c r="SHB1" s="456"/>
      <c r="SHC1" s="456"/>
      <c r="SHD1" s="456"/>
      <c r="SHE1" s="456" t="s">
        <v>203</v>
      </c>
      <c r="SHF1" s="456"/>
      <c r="SHG1" s="456"/>
      <c r="SHH1" s="456"/>
      <c r="SHI1" s="456"/>
      <c r="SHJ1" s="456"/>
      <c r="SHK1" s="456"/>
      <c r="SHL1" s="456"/>
      <c r="SHM1" s="456" t="s">
        <v>203</v>
      </c>
      <c r="SHN1" s="456"/>
      <c r="SHO1" s="456"/>
      <c r="SHP1" s="456"/>
      <c r="SHQ1" s="456"/>
      <c r="SHR1" s="456"/>
      <c r="SHS1" s="456"/>
      <c r="SHT1" s="456"/>
      <c r="SHU1" s="456" t="s">
        <v>203</v>
      </c>
      <c r="SHV1" s="456"/>
      <c r="SHW1" s="456"/>
      <c r="SHX1" s="456"/>
      <c r="SHY1" s="456"/>
      <c r="SHZ1" s="456"/>
      <c r="SIA1" s="456"/>
      <c r="SIB1" s="456"/>
      <c r="SIC1" s="456" t="s">
        <v>203</v>
      </c>
      <c r="SID1" s="456"/>
      <c r="SIE1" s="456"/>
      <c r="SIF1" s="456"/>
      <c r="SIG1" s="456"/>
      <c r="SIH1" s="456"/>
      <c r="SII1" s="456"/>
      <c r="SIJ1" s="456"/>
      <c r="SIK1" s="456" t="s">
        <v>203</v>
      </c>
      <c r="SIL1" s="456"/>
      <c r="SIM1" s="456"/>
      <c r="SIN1" s="456"/>
      <c r="SIO1" s="456"/>
      <c r="SIP1" s="456"/>
      <c r="SIQ1" s="456"/>
      <c r="SIR1" s="456"/>
      <c r="SIS1" s="456" t="s">
        <v>203</v>
      </c>
      <c r="SIT1" s="456"/>
      <c r="SIU1" s="456"/>
      <c r="SIV1" s="456"/>
      <c r="SIW1" s="456"/>
      <c r="SIX1" s="456"/>
      <c r="SIY1" s="456"/>
      <c r="SIZ1" s="456"/>
      <c r="SJA1" s="456" t="s">
        <v>203</v>
      </c>
      <c r="SJB1" s="456"/>
      <c r="SJC1" s="456"/>
      <c r="SJD1" s="456"/>
      <c r="SJE1" s="456"/>
      <c r="SJF1" s="456"/>
      <c r="SJG1" s="456"/>
      <c r="SJH1" s="456"/>
      <c r="SJI1" s="456" t="s">
        <v>203</v>
      </c>
      <c r="SJJ1" s="456"/>
      <c r="SJK1" s="456"/>
      <c r="SJL1" s="456"/>
      <c r="SJM1" s="456"/>
      <c r="SJN1" s="456"/>
      <c r="SJO1" s="456"/>
      <c r="SJP1" s="456"/>
      <c r="SJQ1" s="456" t="s">
        <v>203</v>
      </c>
      <c r="SJR1" s="456"/>
      <c r="SJS1" s="456"/>
      <c r="SJT1" s="456"/>
      <c r="SJU1" s="456"/>
      <c r="SJV1" s="456"/>
      <c r="SJW1" s="456"/>
      <c r="SJX1" s="456"/>
      <c r="SJY1" s="456" t="s">
        <v>203</v>
      </c>
      <c r="SJZ1" s="456"/>
      <c r="SKA1" s="456"/>
      <c r="SKB1" s="456"/>
      <c r="SKC1" s="456"/>
      <c r="SKD1" s="456"/>
      <c r="SKE1" s="456"/>
      <c r="SKF1" s="456"/>
      <c r="SKG1" s="456" t="s">
        <v>203</v>
      </c>
      <c r="SKH1" s="456"/>
      <c r="SKI1" s="456"/>
      <c r="SKJ1" s="456"/>
      <c r="SKK1" s="456"/>
      <c r="SKL1" s="456"/>
      <c r="SKM1" s="456"/>
      <c r="SKN1" s="456"/>
      <c r="SKO1" s="456" t="s">
        <v>203</v>
      </c>
      <c r="SKP1" s="456"/>
      <c r="SKQ1" s="456"/>
      <c r="SKR1" s="456"/>
      <c r="SKS1" s="456"/>
      <c r="SKT1" s="456"/>
      <c r="SKU1" s="456"/>
      <c r="SKV1" s="456"/>
      <c r="SKW1" s="456" t="s">
        <v>203</v>
      </c>
      <c r="SKX1" s="456"/>
      <c r="SKY1" s="456"/>
      <c r="SKZ1" s="456"/>
      <c r="SLA1" s="456"/>
      <c r="SLB1" s="456"/>
      <c r="SLC1" s="456"/>
      <c r="SLD1" s="456"/>
      <c r="SLE1" s="456" t="s">
        <v>203</v>
      </c>
      <c r="SLF1" s="456"/>
      <c r="SLG1" s="456"/>
      <c r="SLH1" s="456"/>
      <c r="SLI1" s="456"/>
      <c r="SLJ1" s="456"/>
      <c r="SLK1" s="456"/>
      <c r="SLL1" s="456"/>
      <c r="SLM1" s="456" t="s">
        <v>203</v>
      </c>
      <c r="SLN1" s="456"/>
      <c r="SLO1" s="456"/>
      <c r="SLP1" s="456"/>
      <c r="SLQ1" s="456"/>
      <c r="SLR1" s="456"/>
      <c r="SLS1" s="456"/>
      <c r="SLT1" s="456"/>
      <c r="SLU1" s="456" t="s">
        <v>203</v>
      </c>
      <c r="SLV1" s="456"/>
      <c r="SLW1" s="456"/>
      <c r="SLX1" s="456"/>
      <c r="SLY1" s="456"/>
      <c r="SLZ1" s="456"/>
      <c r="SMA1" s="456"/>
      <c r="SMB1" s="456"/>
      <c r="SMC1" s="456" t="s">
        <v>203</v>
      </c>
      <c r="SMD1" s="456"/>
      <c r="SME1" s="456"/>
      <c r="SMF1" s="456"/>
      <c r="SMG1" s="456"/>
      <c r="SMH1" s="456"/>
      <c r="SMI1" s="456"/>
      <c r="SMJ1" s="456"/>
      <c r="SMK1" s="456" t="s">
        <v>203</v>
      </c>
      <c r="SML1" s="456"/>
      <c r="SMM1" s="456"/>
      <c r="SMN1" s="456"/>
      <c r="SMO1" s="456"/>
      <c r="SMP1" s="456"/>
      <c r="SMQ1" s="456"/>
      <c r="SMR1" s="456"/>
      <c r="SMS1" s="456" t="s">
        <v>203</v>
      </c>
      <c r="SMT1" s="456"/>
      <c r="SMU1" s="456"/>
      <c r="SMV1" s="456"/>
      <c r="SMW1" s="456"/>
      <c r="SMX1" s="456"/>
      <c r="SMY1" s="456"/>
      <c r="SMZ1" s="456"/>
      <c r="SNA1" s="456" t="s">
        <v>203</v>
      </c>
      <c r="SNB1" s="456"/>
      <c r="SNC1" s="456"/>
      <c r="SND1" s="456"/>
      <c r="SNE1" s="456"/>
      <c r="SNF1" s="456"/>
      <c r="SNG1" s="456"/>
      <c r="SNH1" s="456"/>
      <c r="SNI1" s="456" t="s">
        <v>203</v>
      </c>
      <c r="SNJ1" s="456"/>
      <c r="SNK1" s="456"/>
      <c r="SNL1" s="456"/>
      <c r="SNM1" s="456"/>
      <c r="SNN1" s="456"/>
      <c r="SNO1" s="456"/>
      <c r="SNP1" s="456"/>
      <c r="SNQ1" s="456" t="s">
        <v>203</v>
      </c>
      <c r="SNR1" s="456"/>
      <c r="SNS1" s="456"/>
      <c r="SNT1" s="456"/>
      <c r="SNU1" s="456"/>
      <c r="SNV1" s="456"/>
      <c r="SNW1" s="456"/>
      <c r="SNX1" s="456"/>
      <c r="SNY1" s="456" t="s">
        <v>203</v>
      </c>
      <c r="SNZ1" s="456"/>
      <c r="SOA1" s="456"/>
      <c r="SOB1" s="456"/>
      <c r="SOC1" s="456"/>
      <c r="SOD1" s="456"/>
      <c r="SOE1" s="456"/>
      <c r="SOF1" s="456"/>
      <c r="SOG1" s="456" t="s">
        <v>203</v>
      </c>
      <c r="SOH1" s="456"/>
      <c r="SOI1" s="456"/>
      <c r="SOJ1" s="456"/>
      <c r="SOK1" s="456"/>
      <c r="SOL1" s="456"/>
      <c r="SOM1" s="456"/>
      <c r="SON1" s="456"/>
      <c r="SOO1" s="456" t="s">
        <v>203</v>
      </c>
      <c r="SOP1" s="456"/>
      <c r="SOQ1" s="456"/>
      <c r="SOR1" s="456"/>
      <c r="SOS1" s="456"/>
      <c r="SOT1" s="456"/>
      <c r="SOU1" s="456"/>
      <c r="SOV1" s="456"/>
      <c r="SOW1" s="456" t="s">
        <v>203</v>
      </c>
      <c r="SOX1" s="456"/>
      <c r="SOY1" s="456"/>
      <c r="SOZ1" s="456"/>
      <c r="SPA1" s="456"/>
      <c r="SPB1" s="456"/>
      <c r="SPC1" s="456"/>
      <c r="SPD1" s="456"/>
      <c r="SPE1" s="456" t="s">
        <v>203</v>
      </c>
      <c r="SPF1" s="456"/>
      <c r="SPG1" s="456"/>
      <c r="SPH1" s="456"/>
      <c r="SPI1" s="456"/>
      <c r="SPJ1" s="456"/>
      <c r="SPK1" s="456"/>
      <c r="SPL1" s="456"/>
      <c r="SPM1" s="456" t="s">
        <v>203</v>
      </c>
      <c r="SPN1" s="456"/>
      <c r="SPO1" s="456"/>
      <c r="SPP1" s="456"/>
      <c r="SPQ1" s="456"/>
      <c r="SPR1" s="456"/>
      <c r="SPS1" s="456"/>
      <c r="SPT1" s="456"/>
      <c r="SPU1" s="456" t="s">
        <v>203</v>
      </c>
      <c r="SPV1" s="456"/>
      <c r="SPW1" s="456"/>
      <c r="SPX1" s="456"/>
      <c r="SPY1" s="456"/>
      <c r="SPZ1" s="456"/>
      <c r="SQA1" s="456"/>
      <c r="SQB1" s="456"/>
      <c r="SQC1" s="456" t="s">
        <v>203</v>
      </c>
      <c r="SQD1" s="456"/>
      <c r="SQE1" s="456"/>
      <c r="SQF1" s="456"/>
      <c r="SQG1" s="456"/>
      <c r="SQH1" s="456"/>
      <c r="SQI1" s="456"/>
      <c r="SQJ1" s="456"/>
      <c r="SQK1" s="456" t="s">
        <v>203</v>
      </c>
      <c r="SQL1" s="456"/>
      <c r="SQM1" s="456"/>
      <c r="SQN1" s="456"/>
      <c r="SQO1" s="456"/>
      <c r="SQP1" s="456"/>
      <c r="SQQ1" s="456"/>
      <c r="SQR1" s="456"/>
      <c r="SQS1" s="456" t="s">
        <v>203</v>
      </c>
      <c r="SQT1" s="456"/>
      <c r="SQU1" s="456"/>
      <c r="SQV1" s="456"/>
      <c r="SQW1" s="456"/>
      <c r="SQX1" s="456"/>
      <c r="SQY1" s="456"/>
      <c r="SQZ1" s="456"/>
      <c r="SRA1" s="456" t="s">
        <v>203</v>
      </c>
      <c r="SRB1" s="456"/>
      <c r="SRC1" s="456"/>
      <c r="SRD1" s="456"/>
      <c r="SRE1" s="456"/>
      <c r="SRF1" s="456"/>
      <c r="SRG1" s="456"/>
      <c r="SRH1" s="456"/>
      <c r="SRI1" s="456" t="s">
        <v>203</v>
      </c>
      <c r="SRJ1" s="456"/>
      <c r="SRK1" s="456"/>
      <c r="SRL1" s="456"/>
      <c r="SRM1" s="456"/>
      <c r="SRN1" s="456"/>
      <c r="SRO1" s="456"/>
      <c r="SRP1" s="456"/>
      <c r="SRQ1" s="456" t="s">
        <v>203</v>
      </c>
      <c r="SRR1" s="456"/>
      <c r="SRS1" s="456"/>
      <c r="SRT1" s="456"/>
      <c r="SRU1" s="456"/>
      <c r="SRV1" s="456"/>
      <c r="SRW1" s="456"/>
      <c r="SRX1" s="456"/>
      <c r="SRY1" s="456" t="s">
        <v>203</v>
      </c>
      <c r="SRZ1" s="456"/>
      <c r="SSA1" s="456"/>
      <c r="SSB1" s="456"/>
      <c r="SSC1" s="456"/>
      <c r="SSD1" s="456"/>
      <c r="SSE1" s="456"/>
      <c r="SSF1" s="456"/>
      <c r="SSG1" s="456" t="s">
        <v>203</v>
      </c>
      <c r="SSH1" s="456"/>
      <c r="SSI1" s="456"/>
      <c r="SSJ1" s="456"/>
      <c r="SSK1" s="456"/>
      <c r="SSL1" s="456"/>
      <c r="SSM1" s="456"/>
      <c r="SSN1" s="456"/>
      <c r="SSO1" s="456" t="s">
        <v>203</v>
      </c>
      <c r="SSP1" s="456"/>
      <c r="SSQ1" s="456"/>
      <c r="SSR1" s="456"/>
      <c r="SSS1" s="456"/>
      <c r="SST1" s="456"/>
      <c r="SSU1" s="456"/>
      <c r="SSV1" s="456"/>
      <c r="SSW1" s="456" t="s">
        <v>203</v>
      </c>
      <c r="SSX1" s="456"/>
      <c r="SSY1" s="456"/>
      <c r="SSZ1" s="456"/>
      <c r="STA1" s="456"/>
      <c r="STB1" s="456"/>
      <c r="STC1" s="456"/>
      <c r="STD1" s="456"/>
      <c r="STE1" s="456" t="s">
        <v>203</v>
      </c>
      <c r="STF1" s="456"/>
      <c r="STG1" s="456"/>
      <c r="STH1" s="456"/>
      <c r="STI1" s="456"/>
      <c r="STJ1" s="456"/>
      <c r="STK1" s="456"/>
      <c r="STL1" s="456"/>
      <c r="STM1" s="456" t="s">
        <v>203</v>
      </c>
      <c r="STN1" s="456"/>
      <c r="STO1" s="456"/>
      <c r="STP1" s="456"/>
      <c r="STQ1" s="456"/>
      <c r="STR1" s="456"/>
      <c r="STS1" s="456"/>
      <c r="STT1" s="456"/>
      <c r="STU1" s="456" t="s">
        <v>203</v>
      </c>
      <c r="STV1" s="456"/>
      <c r="STW1" s="456"/>
      <c r="STX1" s="456"/>
      <c r="STY1" s="456"/>
      <c r="STZ1" s="456"/>
      <c r="SUA1" s="456"/>
      <c r="SUB1" s="456"/>
      <c r="SUC1" s="456" t="s">
        <v>203</v>
      </c>
      <c r="SUD1" s="456"/>
      <c r="SUE1" s="456"/>
      <c r="SUF1" s="456"/>
      <c r="SUG1" s="456"/>
      <c r="SUH1" s="456"/>
      <c r="SUI1" s="456"/>
      <c r="SUJ1" s="456"/>
      <c r="SUK1" s="456" t="s">
        <v>203</v>
      </c>
      <c r="SUL1" s="456"/>
      <c r="SUM1" s="456"/>
      <c r="SUN1" s="456"/>
      <c r="SUO1" s="456"/>
      <c r="SUP1" s="456"/>
      <c r="SUQ1" s="456"/>
      <c r="SUR1" s="456"/>
      <c r="SUS1" s="456" t="s">
        <v>203</v>
      </c>
      <c r="SUT1" s="456"/>
      <c r="SUU1" s="456"/>
      <c r="SUV1" s="456"/>
      <c r="SUW1" s="456"/>
      <c r="SUX1" s="456"/>
      <c r="SUY1" s="456"/>
      <c r="SUZ1" s="456"/>
      <c r="SVA1" s="456" t="s">
        <v>203</v>
      </c>
      <c r="SVB1" s="456"/>
      <c r="SVC1" s="456"/>
      <c r="SVD1" s="456"/>
      <c r="SVE1" s="456"/>
      <c r="SVF1" s="456"/>
      <c r="SVG1" s="456"/>
      <c r="SVH1" s="456"/>
      <c r="SVI1" s="456" t="s">
        <v>203</v>
      </c>
      <c r="SVJ1" s="456"/>
      <c r="SVK1" s="456"/>
      <c r="SVL1" s="456"/>
      <c r="SVM1" s="456"/>
      <c r="SVN1" s="456"/>
      <c r="SVO1" s="456"/>
      <c r="SVP1" s="456"/>
      <c r="SVQ1" s="456" t="s">
        <v>203</v>
      </c>
      <c r="SVR1" s="456"/>
      <c r="SVS1" s="456"/>
      <c r="SVT1" s="456"/>
      <c r="SVU1" s="456"/>
      <c r="SVV1" s="456"/>
      <c r="SVW1" s="456"/>
      <c r="SVX1" s="456"/>
      <c r="SVY1" s="456" t="s">
        <v>203</v>
      </c>
      <c r="SVZ1" s="456"/>
      <c r="SWA1" s="456"/>
      <c r="SWB1" s="456"/>
      <c r="SWC1" s="456"/>
      <c r="SWD1" s="456"/>
      <c r="SWE1" s="456"/>
      <c r="SWF1" s="456"/>
      <c r="SWG1" s="456" t="s">
        <v>203</v>
      </c>
      <c r="SWH1" s="456"/>
      <c r="SWI1" s="456"/>
      <c r="SWJ1" s="456"/>
      <c r="SWK1" s="456"/>
      <c r="SWL1" s="456"/>
      <c r="SWM1" s="456"/>
      <c r="SWN1" s="456"/>
      <c r="SWO1" s="456" t="s">
        <v>203</v>
      </c>
      <c r="SWP1" s="456"/>
      <c r="SWQ1" s="456"/>
      <c r="SWR1" s="456"/>
      <c r="SWS1" s="456"/>
      <c r="SWT1" s="456"/>
      <c r="SWU1" s="456"/>
      <c r="SWV1" s="456"/>
      <c r="SWW1" s="456" t="s">
        <v>203</v>
      </c>
      <c r="SWX1" s="456"/>
      <c r="SWY1" s="456"/>
      <c r="SWZ1" s="456"/>
      <c r="SXA1" s="456"/>
      <c r="SXB1" s="456"/>
      <c r="SXC1" s="456"/>
      <c r="SXD1" s="456"/>
      <c r="SXE1" s="456" t="s">
        <v>203</v>
      </c>
      <c r="SXF1" s="456"/>
      <c r="SXG1" s="456"/>
      <c r="SXH1" s="456"/>
      <c r="SXI1" s="456"/>
      <c r="SXJ1" s="456"/>
      <c r="SXK1" s="456"/>
      <c r="SXL1" s="456"/>
      <c r="SXM1" s="456" t="s">
        <v>203</v>
      </c>
      <c r="SXN1" s="456"/>
      <c r="SXO1" s="456"/>
      <c r="SXP1" s="456"/>
      <c r="SXQ1" s="456"/>
      <c r="SXR1" s="456"/>
      <c r="SXS1" s="456"/>
      <c r="SXT1" s="456"/>
      <c r="SXU1" s="456" t="s">
        <v>203</v>
      </c>
      <c r="SXV1" s="456"/>
      <c r="SXW1" s="456"/>
      <c r="SXX1" s="456"/>
      <c r="SXY1" s="456"/>
      <c r="SXZ1" s="456"/>
      <c r="SYA1" s="456"/>
      <c r="SYB1" s="456"/>
      <c r="SYC1" s="456" t="s">
        <v>203</v>
      </c>
      <c r="SYD1" s="456"/>
      <c r="SYE1" s="456"/>
      <c r="SYF1" s="456"/>
      <c r="SYG1" s="456"/>
      <c r="SYH1" s="456"/>
      <c r="SYI1" s="456"/>
      <c r="SYJ1" s="456"/>
      <c r="SYK1" s="456" t="s">
        <v>203</v>
      </c>
      <c r="SYL1" s="456"/>
      <c r="SYM1" s="456"/>
      <c r="SYN1" s="456"/>
      <c r="SYO1" s="456"/>
      <c r="SYP1" s="456"/>
      <c r="SYQ1" s="456"/>
      <c r="SYR1" s="456"/>
      <c r="SYS1" s="456" t="s">
        <v>203</v>
      </c>
      <c r="SYT1" s="456"/>
      <c r="SYU1" s="456"/>
      <c r="SYV1" s="456"/>
      <c r="SYW1" s="456"/>
      <c r="SYX1" s="456"/>
      <c r="SYY1" s="456"/>
      <c r="SYZ1" s="456"/>
      <c r="SZA1" s="456" t="s">
        <v>203</v>
      </c>
      <c r="SZB1" s="456"/>
      <c r="SZC1" s="456"/>
      <c r="SZD1" s="456"/>
      <c r="SZE1" s="456"/>
      <c r="SZF1" s="456"/>
      <c r="SZG1" s="456"/>
      <c r="SZH1" s="456"/>
      <c r="SZI1" s="456" t="s">
        <v>203</v>
      </c>
      <c r="SZJ1" s="456"/>
      <c r="SZK1" s="456"/>
      <c r="SZL1" s="456"/>
      <c r="SZM1" s="456"/>
      <c r="SZN1" s="456"/>
      <c r="SZO1" s="456"/>
      <c r="SZP1" s="456"/>
      <c r="SZQ1" s="456" t="s">
        <v>203</v>
      </c>
      <c r="SZR1" s="456"/>
      <c r="SZS1" s="456"/>
      <c r="SZT1" s="456"/>
      <c r="SZU1" s="456"/>
      <c r="SZV1" s="456"/>
      <c r="SZW1" s="456"/>
      <c r="SZX1" s="456"/>
      <c r="SZY1" s="456" t="s">
        <v>203</v>
      </c>
      <c r="SZZ1" s="456"/>
      <c r="TAA1" s="456"/>
      <c r="TAB1" s="456"/>
      <c r="TAC1" s="456"/>
      <c r="TAD1" s="456"/>
      <c r="TAE1" s="456"/>
      <c r="TAF1" s="456"/>
      <c r="TAG1" s="456" t="s">
        <v>203</v>
      </c>
      <c r="TAH1" s="456"/>
      <c r="TAI1" s="456"/>
      <c r="TAJ1" s="456"/>
      <c r="TAK1" s="456"/>
      <c r="TAL1" s="456"/>
      <c r="TAM1" s="456"/>
      <c r="TAN1" s="456"/>
      <c r="TAO1" s="456" t="s">
        <v>203</v>
      </c>
      <c r="TAP1" s="456"/>
      <c r="TAQ1" s="456"/>
      <c r="TAR1" s="456"/>
      <c r="TAS1" s="456"/>
      <c r="TAT1" s="456"/>
      <c r="TAU1" s="456"/>
      <c r="TAV1" s="456"/>
      <c r="TAW1" s="456" t="s">
        <v>203</v>
      </c>
      <c r="TAX1" s="456"/>
      <c r="TAY1" s="456"/>
      <c r="TAZ1" s="456"/>
      <c r="TBA1" s="456"/>
      <c r="TBB1" s="456"/>
      <c r="TBC1" s="456"/>
      <c r="TBD1" s="456"/>
      <c r="TBE1" s="456" t="s">
        <v>203</v>
      </c>
      <c r="TBF1" s="456"/>
      <c r="TBG1" s="456"/>
      <c r="TBH1" s="456"/>
      <c r="TBI1" s="456"/>
      <c r="TBJ1" s="456"/>
      <c r="TBK1" s="456"/>
      <c r="TBL1" s="456"/>
      <c r="TBM1" s="456" t="s">
        <v>203</v>
      </c>
      <c r="TBN1" s="456"/>
      <c r="TBO1" s="456"/>
      <c r="TBP1" s="456"/>
      <c r="TBQ1" s="456"/>
      <c r="TBR1" s="456"/>
      <c r="TBS1" s="456"/>
      <c r="TBT1" s="456"/>
      <c r="TBU1" s="456" t="s">
        <v>203</v>
      </c>
      <c r="TBV1" s="456"/>
      <c r="TBW1" s="456"/>
      <c r="TBX1" s="456"/>
      <c r="TBY1" s="456"/>
      <c r="TBZ1" s="456"/>
      <c r="TCA1" s="456"/>
      <c r="TCB1" s="456"/>
      <c r="TCC1" s="456" t="s">
        <v>203</v>
      </c>
      <c r="TCD1" s="456"/>
      <c r="TCE1" s="456"/>
      <c r="TCF1" s="456"/>
      <c r="TCG1" s="456"/>
      <c r="TCH1" s="456"/>
      <c r="TCI1" s="456"/>
      <c r="TCJ1" s="456"/>
      <c r="TCK1" s="456" t="s">
        <v>203</v>
      </c>
      <c r="TCL1" s="456"/>
      <c r="TCM1" s="456"/>
      <c r="TCN1" s="456"/>
      <c r="TCO1" s="456"/>
      <c r="TCP1" s="456"/>
      <c r="TCQ1" s="456"/>
      <c r="TCR1" s="456"/>
      <c r="TCS1" s="456" t="s">
        <v>203</v>
      </c>
      <c r="TCT1" s="456"/>
      <c r="TCU1" s="456"/>
      <c r="TCV1" s="456"/>
      <c r="TCW1" s="456"/>
      <c r="TCX1" s="456"/>
      <c r="TCY1" s="456"/>
      <c r="TCZ1" s="456"/>
      <c r="TDA1" s="456" t="s">
        <v>203</v>
      </c>
      <c r="TDB1" s="456"/>
      <c r="TDC1" s="456"/>
      <c r="TDD1" s="456"/>
      <c r="TDE1" s="456"/>
      <c r="TDF1" s="456"/>
      <c r="TDG1" s="456"/>
      <c r="TDH1" s="456"/>
      <c r="TDI1" s="456" t="s">
        <v>203</v>
      </c>
      <c r="TDJ1" s="456"/>
      <c r="TDK1" s="456"/>
      <c r="TDL1" s="456"/>
      <c r="TDM1" s="456"/>
      <c r="TDN1" s="456"/>
      <c r="TDO1" s="456"/>
      <c r="TDP1" s="456"/>
      <c r="TDQ1" s="456" t="s">
        <v>203</v>
      </c>
      <c r="TDR1" s="456"/>
      <c r="TDS1" s="456"/>
      <c r="TDT1" s="456"/>
      <c r="TDU1" s="456"/>
      <c r="TDV1" s="456"/>
      <c r="TDW1" s="456"/>
      <c r="TDX1" s="456"/>
      <c r="TDY1" s="456" t="s">
        <v>203</v>
      </c>
      <c r="TDZ1" s="456"/>
      <c r="TEA1" s="456"/>
      <c r="TEB1" s="456"/>
      <c r="TEC1" s="456"/>
      <c r="TED1" s="456"/>
      <c r="TEE1" s="456"/>
      <c r="TEF1" s="456"/>
      <c r="TEG1" s="456" t="s">
        <v>203</v>
      </c>
      <c r="TEH1" s="456"/>
      <c r="TEI1" s="456"/>
      <c r="TEJ1" s="456"/>
      <c r="TEK1" s="456"/>
      <c r="TEL1" s="456"/>
      <c r="TEM1" s="456"/>
      <c r="TEN1" s="456"/>
      <c r="TEO1" s="456" t="s">
        <v>203</v>
      </c>
      <c r="TEP1" s="456"/>
      <c r="TEQ1" s="456"/>
      <c r="TER1" s="456"/>
      <c r="TES1" s="456"/>
      <c r="TET1" s="456"/>
      <c r="TEU1" s="456"/>
      <c r="TEV1" s="456"/>
      <c r="TEW1" s="456" t="s">
        <v>203</v>
      </c>
      <c r="TEX1" s="456"/>
      <c r="TEY1" s="456"/>
      <c r="TEZ1" s="456"/>
      <c r="TFA1" s="456"/>
      <c r="TFB1" s="456"/>
      <c r="TFC1" s="456"/>
      <c r="TFD1" s="456"/>
      <c r="TFE1" s="456" t="s">
        <v>203</v>
      </c>
      <c r="TFF1" s="456"/>
      <c r="TFG1" s="456"/>
      <c r="TFH1" s="456"/>
      <c r="TFI1" s="456"/>
      <c r="TFJ1" s="456"/>
      <c r="TFK1" s="456"/>
      <c r="TFL1" s="456"/>
      <c r="TFM1" s="456" t="s">
        <v>203</v>
      </c>
      <c r="TFN1" s="456"/>
      <c r="TFO1" s="456"/>
      <c r="TFP1" s="456"/>
      <c r="TFQ1" s="456"/>
      <c r="TFR1" s="456"/>
      <c r="TFS1" s="456"/>
      <c r="TFT1" s="456"/>
      <c r="TFU1" s="456" t="s">
        <v>203</v>
      </c>
      <c r="TFV1" s="456"/>
      <c r="TFW1" s="456"/>
      <c r="TFX1" s="456"/>
      <c r="TFY1" s="456"/>
      <c r="TFZ1" s="456"/>
      <c r="TGA1" s="456"/>
      <c r="TGB1" s="456"/>
      <c r="TGC1" s="456" t="s">
        <v>203</v>
      </c>
      <c r="TGD1" s="456"/>
      <c r="TGE1" s="456"/>
      <c r="TGF1" s="456"/>
      <c r="TGG1" s="456"/>
      <c r="TGH1" s="456"/>
      <c r="TGI1" s="456"/>
      <c r="TGJ1" s="456"/>
      <c r="TGK1" s="456" t="s">
        <v>203</v>
      </c>
      <c r="TGL1" s="456"/>
      <c r="TGM1" s="456"/>
      <c r="TGN1" s="456"/>
      <c r="TGO1" s="456"/>
      <c r="TGP1" s="456"/>
      <c r="TGQ1" s="456"/>
      <c r="TGR1" s="456"/>
      <c r="TGS1" s="456" t="s">
        <v>203</v>
      </c>
      <c r="TGT1" s="456"/>
      <c r="TGU1" s="456"/>
      <c r="TGV1" s="456"/>
      <c r="TGW1" s="456"/>
      <c r="TGX1" s="456"/>
      <c r="TGY1" s="456"/>
      <c r="TGZ1" s="456"/>
      <c r="THA1" s="456" t="s">
        <v>203</v>
      </c>
      <c r="THB1" s="456"/>
      <c r="THC1" s="456"/>
      <c r="THD1" s="456"/>
      <c r="THE1" s="456"/>
      <c r="THF1" s="456"/>
      <c r="THG1" s="456"/>
      <c r="THH1" s="456"/>
      <c r="THI1" s="456" t="s">
        <v>203</v>
      </c>
      <c r="THJ1" s="456"/>
      <c r="THK1" s="456"/>
      <c r="THL1" s="456"/>
      <c r="THM1" s="456"/>
      <c r="THN1" s="456"/>
      <c r="THO1" s="456"/>
      <c r="THP1" s="456"/>
      <c r="THQ1" s="456" t="s">
        <v>203</v>
      </c>
      <c r="THR1" s="456"/>
      <c r="THS1" s="456"/>
      <c r="THT1" s="456"/>
      <c r="THU1" s="456"/>
      <c r="THV1" s="456"/>
      <c r="THW1" s="456"/>
      <c r="THX1" s="456"/>
      <c r="THY1" s="456" t="s">
        <v>203</v>
      </c>
      <c r="THZ1" s="456"/>
      <c r="TIA1" s="456"/>
      <c r="TIB1" s="456"/>
      <c r="TIC1" s="456"/>
      <c r="TID1" s="456"/>
      <c r="TIE1" s="456"/>
      <c r="TIF1" s="456"/>
      <c r="TIG1" s="456" t="s">
        <v>203</v>
      </c>
      <c r="TIH1" s="456"/>
      <c r="TII1" s="456"/>
      <c r="TIJ1" s="456"/>
      <c r="TIK1" s="456"/>
      <c r="TIL1" s="456"/>
      <c r="TIM1" s="456"/>
      <c r="TIN1" s="456"/>
      <c r="TIO1" s="456" t="s">
        <v>203</v>
      </c>
      <c r="TIP1" s="456"/>
      <c r="TIQ1" s="456"/>
      <c r="TIR1" s="456"/>
      <c r="TIS1" s="456"/>
      <c r="TIT1" s="456"/>
      <c r="TIU1" s="456"/>
      <c r="TIV1" s="456"/>
      <c r="TIW1" s="456" t="s">
        <v>203</v>
      </c>
      <c r="TIX1" s="456"/>
      <c r="TIY1" s="456"/>
      <c r="TIZ1" s="456"/>
      <c r="TJA1" s="456"/>
      <c r="TJB1" s="456"/>
      <c r="TJC1" s="456"/>
      <c r="TJD1" s="456"/>
      <c r="TJE1" s="456" t="s">
        <v>203</v>
      </c>
      <c r="TJF1" s="456"/>
      <c r="TJG1" s="456"/>
      <c r="TJH1" s="456"/>
      <c r="TJI1" s="456"/>
      <c r="TJJ1" s="456"/>
      <c r="TJK1" s="456"/>
      <c r="TJL1" s="456"/>
      <c r="TJM1" s="456" t="s">
        <v>203</v>
      </c>
      <c r="TJN1" s="456"/>
      <c r="TJO1" s="456"/>
      <c r="TJP1" s="456"/>
      <c r="TJQ1" s="456"/>
      <c r="TJR1" s="456"/>
      <c r="TJS1" s="456"/>
      <c r="TJT1" s="456"/>
      <c r="TJU1" s="456" t="s">
        <v>203</v>
      </c>
      <c r="TJV1" s="456"/>
      <c r="TJW1" s="456"/>
      <c r="TJX1" s="456"/>
      <c r="TJY1" s="456"/>
      <c r="TJZ1" s="456"/>
      <c r="TKA1" s="456"/>
      <c r="TKB1" s="456"/>
      <c r="TKC1" s="456" t="s">
        <v>203</v>
      </c>
      <c r="TKD1" s="456"/>
      <c r="TKE1" s="456"/>
      <c r="TKF1" s="456"/>
      <c r="TKG1" s="456"/>
      <c r="TKH1" s="456"/>
      <c r="TKI1" s="456"/>
      <c r="TKJ1" s="456"/>
      <c r="TKK1" s="456" t="s">
        <v>203</v>
      </c>
      <c r="TKL1" s="456"/>
      <c r="TKM1" s="456"/>
      <c r="TKN1" s="456"/>
      <c r="TKO1" s="456"/>
      <c r="TKP1" s="456"/>
      <c r="TKQ1" s="456"/>
      <c r="TKR1" s="456"/>
      <c r="TKS1" s="456" t="s">
        <v>203</v>
      </c>
      <c r="TKT1" s="456"/>
      <c r="TKU1" s="456"/>
      <c r="TKV1" s="456"/>
      <c r="TKW1" s="456"/>
      <c r="TKX1" s="456"/>
      <c r="TKY1" s="456"/>
      <c r="TKZ1" s="456"/>
      <c r="TLA1" s="456" t="s">
        <v>203</v>
      </c>
      <c r="TLB1" s="456"/>
      <c r="TLC1" s="456"/>
      <c r="TLD1" s="456"/>
      <c r="TLE1" s="456"/>
      <c r="TLF1" s="456"/>
      <c r="TLG1" s="456"/>
      <c r="TLH1" s="456"/>
      <c r="TLI1" s="456" t="s">
        <v>203</v>
      </c>
      <c r="TLJ1" s="456"/>
      <c r="TLK1" s="456"/>
      <c r="TLL1" s="456"/>
      <c r="TLM1" s="456"/>
      <c r="TLN1" s="456"/>
      <c r="TLO1" s="456"/>
      <c r="TLP1" s="456"/>
      <c r="TLQ1" s="456" t="s">
        <v>203</v>
      </c>
      <c r="TLR1" s="456"/>
      <c r="TLS1" s="456"/>
      <c r="TLT1" s="456"/>
      <c r="TLU1" s="456"/>
      <c r="TLV1" s="456"/>
      <c r="TLW1" s="456"/>
      <c r="TLX1" s="456"/>
      <c r="TLY1" s="456" t="s">
        <v>203</v>
      </c>
      <c r="TLZ1" s="456"/>
      <c r="TMA1" s="456"/>
      <c r="TMB1" s="456"/>
      <c r="TMC1" s="456"/>
      <c r="TMD1" s="456"/>
      <c r="TME1" s="456"/>
      <c r="TMF1" s="456"/>
      <c r="TMG1" s="456" t="s">
        <v>203</v>
      </c>
      <c r="TMH1" s="456"/>
      <c r="TMI1" s="456"/>
      <c r="TMJ1" s="456"/>
      <c r="TMK1" s="456"/>
      <c r="TML1" s="456"/>
      <c r="TMM1" s="456"/>
      <c r="TMN1" s="456"/>
      <c r="TMO1" s="456" t="s">
        <v>203</v>
      </c>
      <c r="TMP1" s="456"/>
      <c r="TMQ1" s="456"/>
      <c r="TMR1" s="456"/>
      <c r="TMS1" s="456"/>
      <c r="TMT1" s="456"/>
      <c r="TMU1" s="456"/>
      <c r="TMV1" s="456"/>
      <c r="TMW1" s="456" t="s">
        <v>203</v>
      </c>
      <c r="TMX1" s="456"/>
      <c r="TMY1" s="456"/>
      <c r="TMZ1" s="456"/>
      <c r="TNA1" s="456"/>
      <c r="TNB1" s="456"/>
      <c r="TNC1" s="456"/>
      <c r="TND1" s="456"/>
      <c r="TNE1" s="456" t="s">
        <v>203</v>
      </c>
      <c r="TNF1" s="456"/>
      <c r="TNG1" s="456"/>
      <c r="TNH1" s="456"/>
      <c r="TNI1" s="456"/>
      <c r="TNJ1" s="456"/>
      <c r="TNK1" s="456"/>
      <c r="TNL1" s="456"/>
      <c r="TNM1" s="456" t="s">
        <v>203</v>
      </c>
      <c r="TNN1" s="456"/>
      <c r="TNO1" s="456"/>
      <c r="TNP1" s="456"/>
      <c r="TNQ1" s="456"/>
      <c r="TNR1" s="456"/>
      <c r="TNS1" s="456"/>
      <c r="TNT1" s="456"/>
      <c r="TNU1" s="456" t="s">
        <v>203</v>
      </c>
      <c r="TNV1" s="456"/>
      <c r="TNW1" s="456"/>
      <c r="TNX1" s="456"/>
      <c r="TNY1" s="456"/>
      <c r="TNZ1" s="456"/>
      <c r="TOA1" s="456"/>
      <c r="TOB1" s="456"/>
      <c r="TOC1" s="456" t="s">
        <v>203</v>
      </c>
      <c r="TOD1" s="456"/>
      <c r="TOE1" s="456"/>
      <c r="TOF1" s="456"/>
      <c r="TOG1" s="456"/>
      <c r="TOH1" s="456"/>
      <c r="TOI1" s="456"/>
      <c r="TOJ1" s="456"/>
      <c r="TOK1" s="456" t="s">
        <v>203</v>
      </c>
      <c r="TOL1" s="456"/>
      <c r="TOM1" s="456"/>
      <c r="TON1" s="456"/>
      <c r="TOO1" s="456"/>
      <c r="TOP1" s="456"/>
      <c r="TOQ1" s="456"/>
      <c r="TOR1" s="456"/>
      <c r="TOS1" s="456" t="s">
        <v>203</v>
      </c>
      <c r="TOT1" s="456"/>
      <c r="TOU1" s="456"/>
      <c r="TOV1" s="456"/>
      <c r="TOW1" s="456"/>
      <c r="TOX1" s="456"/>
      <c r="TOY1" s="456"/>
      <c r="TOZ1" s="456"/>
      <c r="TPA1" s="456" t="s">
        <v>203</v>
      </c>
      <c r="TPB1" s="456"/>
      <c r="TPC1" s="456"/>
      <c r="TPD1" s="456"/>
      <c r="TPE1" s="456"/>
      <c r="TPF1" s="456"/>
      <c r="TPG1" s="456"/>
      <c r="TPH1" s="456"/>
      <c r="TPI1" s="456" t="s">
        <v>203</v>
      </c>
      <c r="TPJ1" s="456"/>
      <c r="TPK1" s="456"/>
      <c r="TPL1" s="456"/>
      <c r="TPM1" s="456"/>
      <c r="TPN1" s="456"/>
      <c r="TPO1" s="456"/>
      <c r="TPP1" s="456"/>
      <c r="TPQ1" s="456" t="s">
        <v>203</v>
      </c>
      <c r="TPR1" s="456"/>
      <c r="TPS1" s="456"/>
      <c r="TPT1" s="456"/>
      <c r="TPU1" s="456"/>
      <c r="TPV1" s="456"/>
      <c r="TPW1" s="456"/>
      <c r="TPX1" s="456"/>
      <c r="TPY1" s="456" t="s">
        <v>203</v>
      </c>
      <c r="TPZ1" s="456"/>
      <c r="TQA1" s="456"/>
      <c r="TQB1" s="456"/>
      <c r="TQC1" s="456"/>
      <c r="TQD1" s="456"/>
      <c r="TQE1" s="456"/>
      <c r="TQF1" s="456"/>
      <c r="TQG1" s="456" t="s">
        <v>203</v>
      </c>
      <c r="TQH1" s="456"/>
      <c r="TQI1" s="456"/>
      <c r="TQJ1" s="456"/>
      <c r="TQK1" s="456"/>
      <c r="TQL1" s="456"/>
      <c r="TQM1" s="456"/>
      <c r="TQN1" s="456"/>
      <c r="TQO1" s="456" t="s">
        <v>203</v>
      </c>
      <c r="TQP1" s="456"/>
      <c r="TQQ1" s="456"/>
      <c r="TQR1" s="456"/>
      <c r="TQS1" s="456"/>
      <c r="TQT1" s="456"/>
      <c r="TQU1" s="456"/>
      <c r="TQV1" s="456"/>
      <c r="TQW1" s="456" t="s">
        <v>203</v>
      </c>
      <c r="TQX1" s="456"/>
      <c r="TQY1" s="456"/>
      <c r="TQZ1" s="456"/>
      <c r="TRA1" s="456"/>
      <c r="TRB1" s="456"/>
      <c r="TRC1" s="456"/>
      <c r="TRD1" s="456"/>
      <c r="TRE1" s="456" t="s">
        <v>203</v>
      </c>
      <c r="TRF1" s="456"/>
      <c r="TRG1" s="456"/>
      <c r="TRH1" s="456"/>
      <c r="TRI1" s="456"/>
      <c r="TRJ1" s="456"/>
      <c r="TRK1" s="456"/>
      <c r="TRL1" s="456"/>
      <c r="TRM1" s="456" t="s">
        <v>203</v>
      </c>
      <c r="TRN1" s="456"/>
      <c r="TRO1" s="456"/>
      <c r="TRP1" s="456"/>
      <c r="TRQ1" s="456"/>
      <c r="TRR1" s="456"/>
      <c r="TRS1" s="456"/>
      <c r="TRT1" s="456"/>
      <c r="TRU1" s="456" t="s">
        <v>203</v>
      </c>
      <c r="TRV1" s="456"/>
      <c r="TRW1" s="456"/>
      <c r="TRX1" s="456"/>
      <c r="TRY1" s="456"/>
      <c r="TRZ1" s="456"/>
      <c r="TSA1" s="456"/>
      <c r="TSB1" s="456"/>
      <c r="TSC1" s="456" t="s">
        <v>203</v>
      </c>
      <c r="TSD1" s="456"/>
      <c r="TSE1" s="456"/>
      <c r="TSF1" s="456"/>
      <c r="TSG1" s="456"/>
      <c r="TSH1" s="456"/>
      <c r="TSI1" s="456"/>
      <c r="TSJ1" s="456"/>
      <c r="TSK1" s="456" t="s">
        <v>203</v>
      </c>
      <c r="TSL1" s="456"/>
      <c r="TSM1" s="456"/>
      <c r="TSN1" s="456"/>
      <c r="TSO1" s="456"/>
      <c r="TSP1" s="456"/>
      <c r="TSQ1" s="456"/>
      <c r="TSR1" s="456"/>
      <c r="TSS1" s="456" t="s">
        <v>203</v>
      </c>
      <c r="TST1" s="456"/>
      <c r="TSU1" s="456"/>
      <c r="TSV1" s="456"/>
      <c r="TSW1" s="456"/>
      <c r="TSX1" s="456"/>
      <c r="TSY1" s="456"/>
      <c r="TSZ1" s="456"/>
      <c r="TTA1" s="456" t="s">
        <v>203</v>
      </c>
      <c r="TTB1" s="456"/>
      <c r="TTC1" s="456"/>
      <c r="TTD1" s="456"/>
      <c r="TTE1" s="456"/>
      <c r="TTF1" s="456"/>
      <c r="TTG1" s="456"/>
      <c r="TTH1" s="456"/>
      <c r="TTI1" s="456" t="s">
        <v>203</v>
      </c>
      <c r="TTJ1" s="456"/>
      <c r="TTK1" s="456"/>
      <c r="TTL1" s="456"/>
      <c r="TTM1" s="456"/>
      <c r="TTN1" s="456"/>
      <c r="TTO1" s="456"/>
      <c r="TTP1" s="456"/>
      <c r="TTQ1" s="456" t="s">
        <v>203</v>
      </c>
      <c r="TTR1" s="456"/>
      <c r="TTS1" s="456"/>
      <c r="TTT1" s="456"/>
      <c r="TTU1" s="456"/>
      <c r="TTV1" s="456"/>
      <c r="TTW1" s="456"/>
      <c r="TTX1" s="456"/>
      <c r="TTY1" s="456" t="s">
        <v>203</v>
      </c>
      <c r="TTZ1" s="456"/>
      <c r="TUA1" s="456"/>
      <c r="TUB1" s="456"/>
      <c r="TUC1" s="456"/>
      <c r="TUD1" s="456"/>
      <c r="TUE1" s="456"/>
      <c r="TUF1" s="456"/>
      <c r="TUG1" s="456" t="s">
        <v>203</v>
      </c>
      <c r="TUH1" s="456"/>
      <c r="TUI1" s="456"/>
      <c r="TUJ1" s="456"/>
      <c r="TUK1" s="456"/>
      <c r="TUL1" s="456"/>
      <c r="TUM1" s="456"/>
      <c r="TUN1" s="456"/>
      <c r="TUO1" s="456" t="s">
        <v>203</v>
      </c>
      <c r="TUP1" s="456"/>
      <c r="TUQ1" s="456"/>
      <c r="TUR1" s="456"/>
      <c r="TUS1" s="456"/>
      <c r="TUT1" s="456"/>
      <c r="TUU1" s="456"/>
      <c r="TUV1" s="456"/>
      <c r="TUW1" s="456" t="s">
        <v>203</v>
      </c>
      <c r="TUX1" s="456"/>
      <c r="TUY1" s="456"/>
      <c r="TUZ1" s="456"/>
      <c r="TVA1" s="456"/>
      <c r="TVB1" s="456"/>
      <c r="TVC1" s="456"/>
      <c r="TVD1" s="456"/>
      <c r="TVE1" s="456" t="s">
        <v>203</v>
      </c>
      <c r="TVF1" s="456"/>
      <c r="TVG1" s="456"/>
      <c r="TVH1" s="456"/>
      <c r="TVI1" s="456"/>
      <c r="TVJ1" s="456"/>
      <c r="TVK1" s="456"/>
      <c r="TVL1" s="456"/>
      <c r="TVM1" s="456" t="s">
        <v>203</v>
      </c>
      <c r="TVN1" s="456"/>
      <c r="TVO1" s="456"/>
      <c r="TVP1" s="456"/>
      <c r="TVQ1" s="456"/>
      <c r="TVR1" s="456"/>
      <c r="TVS1" s="456"/>
      <c r="TVT1" s="456"/>
      <c r="TVU1" s="456" t="s">
        <v>203</v>
      </c>
      <c r="TVV1" s="456"/>
      <c r="TVW1" s="456"/>
      <c r="TVX1" s="456"/>
      <c r="TVY1" s="456"/>
      <c r="TVZ1" s="456"/>
      <c r="TWA1" s="456"/>
      <c r="TWB1" s="456"/>
      <c r="TWC1" s="456" t="s">
        <v>203</v>
      </c>
      <c r="TWD1" s="456"/>
      <c r="TWE1" s="456"/>
      <c r="TWF1" s="456"/>
      <c r="TWG1" s="456"/>
      <c r="TWH1" s="456"/>
      <c r="TWI1" s="456"/>
      <c r="TWJ1" s="456"/>
      <c r="TWK1" s="456" t="s">
        <v>203</v>
      </c>
      <c r="TWL1" s="456"/>
      <c r="TWM1" s="456"/>
      <c r="TWN1" s="456"/>
      <c r="TWO1" s="456"/>
      <c r="TWP1" s="456"/>
      <c r="TWQ1" s="456"/>
      <c r="TWR1" s="456"/>
      <c r="TWS1" s="456" t="s">
        <v>203</v>
      </c>
      <c r="TWT1" s="456"/>
      <c r="TWU1" s="456"/>
      <c r="TWV1" s="456"/>
      <c r="TWW1" s="456"/>
      <c r="TWX1" s="456"/>
      <c r="TWY1" s="456"/>
      <c r="TWZ1" s="456"/>
      <c r="TXA1" s="456" t="s">
        <v>203</v>
      </c>
      <c r="TXB1" s="456"/>
      <c r="TXC1" s="456"/>
      <c r="TXD1" s="456"/>
      <c r="TXE1" s="456"/>
      <c r="TXF1" s="456"/>
      <c r="TXG1" s="456"/>
      <c r="TXH1" s="456"/>
      <c r="TXI1" s="456" t="s">
        <v>203</v>
      </c>
      <c r="TXJ1" s="456"/>
      <c r="TXK1" s="456"/>
      <c r="TXL1" s="456"/>
      <c r="TXM1" s="456"/>
      <c r="TXN1" s="456"/>
      <c r="TXO1" s="456"/>
      <c r="TXP1" s="456"/>
      <c r="TXQ1" s="456" t="s">
        <v>203</v>
      </c>
      <c r="TXR1" s="456"/>
      <c r="TXS1" s="456"/>
      <c r="TXT1" s="456"/>
      <c r="TXU1" s="456"/>
      <c r="TXV1" s="456"/>
      <c r="TXW1" s="456"/>
      <c r="TXX1" s="456"/>
      <c r="TXY1" s="456" t="s">
        <v>203</v>
      </c>
      <c r="TXZ1" s="456"/>
      <c r="TYA1" s="456"/>
      <c r="TYB1" s="456"/>
      <c r="TYC1" s="456"/>
      <c r="TYD1" s="456"/>
      <c r="TYE1" s="456"/>
      <c r="TYF1" s="456"/>
      <c r="TYG1" s="456" t="s">
        <v>203</v>
      </c>
      <c r="TYH1" s="456"/>
      <c r="TYI1" s="456"/>
      <c r="TYJ1" s="456"/>
      <c r="TYK1" s="456"/>
      <c r="TYL1" s="456"/>
      <c r="TYM1" s="456"/>
      <c r="TYN1" s="456"/>
      <c r="TYO1" s="456" t="s">
        <v>203</v>
      </c>
      <c r="TYP1" s="456"/>
      <c r="TYQ1" s="456"/>
      <c r="TYR1" s="456"/>
      <c r="TYS1" s="456"/>
      <c r="TYT1" s="456"/>
      <c r="TYU1" s="456"/>
      <c r="TYV1" s="456"/>
      <c r="TYW1" s="456" t="s">
        <v>203</v>
      </c>
      <c r="TYX1" s="456"/>
      <c r="TYY1" s="456"/>
      <c r="TYZ1" s="456"/>
      <c r="TZA1" s="456"/>
      <c r="TZB1" s="456"/>
      <c r="TZC1" s="456"/>
      <c r="TZD1" s="456"/>
      <c r="TZE1" s="456" t="s">
        <v>203</v>
      </c>
      <c r="TZF1" s="456"/>
      <c r="TZG1" s="456"/>
      <c r="TZH1" s="456"/>
      <c r="TZI1" s="456"/>
      <c r="TZJ1" s="456"/>
      <c r="TZK1" s="456"/>
      <c r="TZL1" s="456"/>
      <c r="TZM1" s="456" t="s">
        <v>203</v>
      </c>
      <c r="TZN1" s="456"/>
      <c r="TZO1" s="456"/>
      <c r="TZP1" s="456"/>
      <c r="TZQ1" s="456"/>
      <c r="TZR1" s="456"/>
      <c r="TZS1" s="456"/>
      <c r="TZT1" s="456"/>
      <c r="TZU1" s="456" t="s">
        <v>203</v>
      </c>
      <c r="TZV1" s="456"/>
      <c r="TZW1" s="456"/>
      <c r="TZX1" s="456"/>
      <c r="TZY1" s="456"/>
      <c r="TZZ1" s="456"/>
      <c r="UAA1" s="456"/>
      <c r="UAB1" s="456"/>
      <c r="UAC1" s="456" t="s">
        <v>203</v>
      </c>
      <c r="UAD1" s="456"/>
      <c r="UAE1" s="456"/>
      <c r="UAF1" s="456"/>
      <c r="UAG1" s="456"/>
      <c r="UAH1" s="456"/>
      <c r="UAI1" s="456"/>
      <c r="UAJ1" s="456"/>
      <c r="UAK1" s="456" t="s">
        <v>203</v>
      </c>
      <c r="UAL1" s="456"/>
      <c r="UAM1" s="456"/>
      <c r="UAN1" s="456"/>
      <c r="UAO1" s="456"/>
      <c r="UAP1" s="456"/>
      <c r="UAQ1" s="456"/>
      <c r="UAR1" s="456"/>
      <c r="UAS1" s="456" t="s">
        <v>203</v>
      </c>
      <c r="UAT1" s="456"/>
      <c r="UAU1" s="456"/>
      <c r="UAV1" s="456"/>
      <c r="UAW1" s="456"/>
      <c r="UAX1" s="456"/>
      <c r="UAY1" s="456"/>
      <c r="UAZ1" s="456"/>
      <c r="UBA1" s="456" t="s">
        <v>203</v>
      </c>
      <c r="UBB1" s="456"/>
      <c r="UBC1" s="456"/>
      <c r="UBD1" s="456"/>
      <c r="UBE1" s="456"/>
      <c r="UBF1" s="456"/>
      <c r="UBG1" s="456"/>
      <c r="UBH1" s="456"/>
      <c r="UBI1" s="456" t="s">
        <v>203</v>
      </c>
      <c r="UBJ1" s="456"/>
      <c r="UBK1" s="456"/>
      <c r="UBL1" s="456"/>
      <c r="UBM1" s="456"/>
      <c r="UBN1" s="456"/>
      <c r="UBO1" s="456"/>
      <c r="UBP1" s="456"/>
      <c r="UBQ1" s="456" t="s">
        <v>203</v>
      </c>
      <c r="UBR1" s="456"/>
      <c r="UBS1" s="456"/>
      <c r="UBT1" s="456"/>
      <c r="UBU1" s="456"/>
      <c r="UBV1" s="456"/>
      <c r="UBW1" s="456"/>
      <c r="UBX1" s="456"/>
      <c r="UBY1" s="456" t="s">
        <v>203</v>
      </c>
      <c r="UBZ1" s="456"/>
      <c r="UCA1" s="456"/>
      <c r="UCB1" s="456"/>
      <c r="UCC1" s="456"/>
      <c r="UCD1" s="456"/>
      <c r="UCE1" s="456"/>
      <c r="UCF1" s="456"/>
      <c r="UCG1" s="456" t="s">
        <v>203</v>
      </c>
      <c r="UCH1" s="456"/>
      <c r="UCI1" s="456"/>
      <c r="UCJ1" s="456"/>
      <c r="UCK1" s="456"/>
      <c r="UCL1" s="456"/>
      <c r="UCM1" s="456"/>
      <c r="UCN1" s="456"/>
      <c r="UCO1" s="456" t="s">
        <v>203</v>
      </c>
      <c r="UCP1" s="456"/>
      <c r="UCQ1" s="456"/>
      <c r="UCR1" s="456"/>
      <c r="UCS1" s="456"/>
      <c r="UCT1" s="456"/>
      <c r="UCU1" s="456"/>
      <c r="UCV1" s="456"/>
      <c r="UCW1" s="456" t="s">
        <v>203</v>
      </c>
      <c r="UCX1" s="456"/>
      <c r="UCY1" s="456"/>
      <c r="UCZ1" s="456"/>
      <c r="UDA1" s="456"/>
      <c r="UDB1" s="456"/>
      <c r="UDC1" s="456"/>
      <c r="UDD1" s="456"/>
      <c r="UDE1" s="456" t="s">
        <v>203</v>
      </c>
      <c r="UDF1" s="456"/>
      <c r="UDG1" s="456"/>
      <c r="UDH1" s="456"/>
      <c r="UDI1" s="456"/>
      <c r="UDJ1" s="456"/>
      <c r="UDK1" s="456"/>
      <c r="UDL1" s="456"/>
      <c r="UDM1" s="456" t="s">
        <v>203</v>
      </c>
      <c r="UDN1" s="456"/>
      <c r="UDO1" s="456"/>
      <c r="UDP1" s="456"/>
      <c r="UDQ1" s="456"/>
      <c r="UDR1" s="456"/>
      <c r="UDS1" s="456"/>
      <c r="UDT1" s="456"/>
      <c r="UDU1" s="456" t="s">
        <v>203</v>
      </c>
      <c r="UDV1" s="456"/>
      <c r="UDW1" s="456"/>
      <c r="UDX1" s="456"/>
      <c r="UDY1" s="456"/>
      <c r="UDZ1" s="456"/>
      <c r="UEA1" s="456"/>
      <c r="UEB1" s="456"/>
      <c r="UEC1" s="456" t="s">
        <v>203</v>
      </c>
      <c r="UED1" s="456"/>
      <c r="UEE1" s="456"/>
      <c r="UEF1" s="456"/>
      <c r="UEG1" s="456"/>
      <c r="UEH1" s="456"/>
      <c r="UEI1" s="456"/>
      <c r="UEJ1" s="456"/>
      <c r="UEK1" s="456" t="s">
        <v>203</v>
      </c>
      <c r="UEL1" s="456"/>
      <c r="UEM1" s="456"/>
      <c r="UEN1" s="456"/>
      <c r="UEO1" s="456"/>
      <c r="UEP1" s="456"/>
      <c r="UEQ1" s="456"/>
      <c r="UER1" s="456"/>
      <c r="UES1" s="456" t="s">
        <v>203</v>
      </c>
      <c r="UET1" s="456"/>
      <c r="UEU1" s="456"/>
      <c r="UEV1" s="456"/>
      <c r="UEW1" s="456"/>
      <c r="UEX1" s="456"/>
      <c r="UEY1" s="456"/>
      <c r="UEZ1" s="456"/>
      <c r="UFA1" s="456" t="s">
        <v>203</v>
      </c>
      <c r="UFB1" s="456"/>
      <c r="UFC1" s="456"/>
      <c r="UFD1" s="456"/>
      <c r="UFE1" s="456"/>
      <c r="UFF1" s="456"/>
      <c r="UFG1" s="456"/>
      <c r="UFH1" s="456"/>
      <c r="UFI1" s="456" t="s">
        <v>203</v>
      </c>
      <c r="UFJ1" s="456"/>
      <c r="UFK1" s="456"/>
      <c r="UFL1" s="456"/>
      <c r="UFM1" s="456"/>
      <c r="UFN1" s="456"/>
      <c r="UFO1" s="456"/>
      <c r="UFP1" s="456"/>
      <c r="UFQ1" s="456" t="s">
        <v>203</v>
      </c>
      <c r="UFR1" s="456"/>
      <c r="UFS1" s="456"/>
      <c r="UFT1" s="456"/>
      <c r="UFU1" s="456"/>
      <c r="UFV1" s="456"/>
      <c r="UFW1" s="456"/>
      <c r="UFX1" s="456"/>
      <c r="UFY1" s="456" t="s">
        <v>203</v>
      </c>
      <c r="UFZ1" s="456"/>
      <c r="UGA1" s="456"/>
      <c r="UGB1" s="456"/>
      <c r="UGC1" s="456"/>
      <c r="UGD1" s="456"/>
      <c r="UGE1" s="456"/>
      <c r="UGF1" s="456"/>
      <c r="UGG1" s="456" t="s">
        <v>203</v>
      </c>
      <c r="UGH1" s="456"/>
      <c r="UGI1" s="456"/>
      <c r="UGJ1" s="456"/>
      <c r="UGK1" s="456"/>
      <c r="UGL1" s="456"/>
      <c r="UGM1" s="456"/>
      <c r="UGN1" s="456"/>
      <c r="UGO1" s="456" t="s">
        <v>203</v>
      </c>
      <c r="UGP1" s="456"/>
      <c r="UGQ1" s="456"/>
      <c r="UGR1" s="456"/>
      <c r="UGS1" s="456"/>
      <c r="UGT1" s="456"/>
      <c r="UGU1" s="456"/>
      <c r="UGV1" s="456"/>
      <c r="UGW1" s="456" t="s">
        <v>203</v>
      </c>
      <c r="UGX1" s="456"/>
      <c r="UGY1" s="456"/>
      <c r="UGZ1" s="456"/>
      <c r="UHA1" s="456"/>
      <c r="UHB1" s="456"/>
      <c r="UHC1" s="456"/>
      <c r="UHD1" s="456"/>
      <c r="UHE1" s="456" t="s">
        <v>203</v>
      </c>
      <c r="UHF1" s="456"/>
      <c r="UHG1" s="456"/>
      <c r="UHH1" s="456"/>
      <c r="UHI1" s="456"/>
      <c r="UHJ1" s="456"/>
      <c r="UHK1" s="456"/>
      <c r="UHL1" s="456"/>
      <c r="UHM1" s="456" t="s">
        <v>203</v>
      </c>
      <c r="UHN1" s="456"/>
      <c r="UHO1" s="456"/>
      <c r="UHP1" s="456"/>
      <c r="UHQ1" s="456"/>
      <c r="UHR1" s="456"/>
      <c r="UHS1" s="456"/>
      <c r="UHT1" s="456"/>
      <c r="UHU1" s="456" t="s">
        <v>203</v>
      </c>
      <c r="UHV1" s="456"/>
      <c r="UHW1" s="456"/>
      <c r="UHX1" s="456"/>
      <c r="UHY1" s="456"/>
      <c r="UHZ1" s="456"/>
      <c r="UIA1" s="456"/>
      <c r="UIB1" s="456"/>
      <c r="UIC1" s="456" t="s">
        <v>203</v>
      </c>
      <c r="UID1" s="456"/>
      <c r="UIE1" s="456"/>
      <c r="UIF1" s="456"/>
      <c r="UIG1" s="456"/>
      <c r="UIH1" s="456"/>
      <c r="UII1" s="456"/>
      <c r="UIJ1" s="456"/>
      <c r="UIK1" s="456" t="s">
        <v>203</v>
      </c>
      <c r="UIL1" s="456"/>
      <c r="UIM1" s="456"/>
      <c r="UIN1" s="456"/>
      <c r="UIO1" s="456"/>
      <c r="UIP1" s="456"/>
      <c r="UIQ1" s="456"/>
      <c r="UIR1" s="456"/>
      <c r="UIS1" s="456" t="s">
        <v>203</v>
      </c>
      <c r="UIT1" s="456"/>
      <c r="UIU1" s="456"/>
      <c r="UIV1" s="456"/>
      <c r="UIW1" s="456"/>
      <c r="UIX1" s="456"/>
      <c r="UIY1" s="456"/>
      <c r="UIZ1" s="456"/>
      <c r="UJA1" s="456" t="s">
        <v>203</v>
      </c>
      <c r="UJB1" s="456"/>
      <c r="UJC1" s="456"/>
      <c r="UJD1" s="456"/>
      <c r="UJE1" s="456"/>
      <c r="UJF1" s="456"/>
      <c r="UJG1" s="456"/>
      <c r="UJH1" s="456"/>
      <c r="UJI1" s="456" t="s">
        <v>203</v>
      </c>
      <c r="UJJ1" s="456"/>
      <c r="UJK1" s="456"/>
      <c r="UJL1" s="456"/>
      <c r="UJM1" s="456"/>
      <c r="UJN1" s="456"/>
      <c r="UJO1" s="456"/>
      <c r="UJP1" s="456"/>
      <c r="UJQ1" s="456" t="s">
        <v>203</v>
      </c>
      <c r="UJR1" s="456"/>
      <c r="UJS1" s="456"/>
      <c r="UJT1" s="456"/>
      <c r="UJU1" s="456"/>
      <c r="UJV1" s="456"/>
      <c r="UJW1" s="456"/>
      <c r="UJX1" s="456"/>
      <c r="UJY1" s="456" t="s">
        <v>203</v>
      </c>
      <c r="UJZ1" s="456"/>
      <c r="UKA1" s="456"/>
      <c r="UKB1" s="456"/>
      <c r="UKC1" s="456"/>
      <c r="UKD1" s="456"/>
      <c r="UKE1" s="456"/>
      <c r="UKF1" s="456"/>
      <c r="UKG1" s="456" t="s">
        <v>203</v>
      </c>
      <c r="UKH1" s="456"/>
      <c r="UKI1" s="456"/>
      <c r="UKJ1" s="456"/>
      <c r="UKK1" s="456"/>
      <c r="UKL1" s="456"/>
      <c r="UKM1" s="456"/>
      <c r="UKN1" s="456"/>
      <c r="UKO1" s="456" t="s">
        <v>203</v>
      </c>
      <c r="UKP1" s="456"/>
      <c r="UKQ1" s="456"/>
      <c r="UKR1" s="456"/>
      <c r="UKS1" s="456"/>
      <c r="UKT1" s="456"/>
      <c r="UKU1" s="456"/>
      <c r="UKV1" s="456"/>
      <c r="UKW1" s="456" t="s">
        <v>203</v>
      </c>
      <c r="UKX1" s="456"/>
      <c r="UKY1" s="456"/>
      <c r="UKZ1" s="456"/>
      <c r="ULA1" s="456"/>
      <c r="ULB1" s="456"/>
      <c r="ULC1" s="456"/>
      <c r="ULD1" s="456"/>
      <c r="ULE1" s="456" t="s">
        <v>203</v>
      </c>
      <c r="ULF1" s="456"/>
      <c r="ULG1" s="456"/>
      <c r="ULH1" s="456"/>
      <c r="ULI1" s="456"/>
      <c r="ULJ1" s="456"/>
      <c r="ULK1" s="456"/>
      <c r="ULL1" s="456"/>
      <c r="ULM1" s="456" t="s">
        <v>203</v>
      </c>
      <c r="ULN1" s="456"/>
      <c r="ULO1" s="456"/>
      <c r="ULP1" s="456"/>
      <c r="ULQ1" s="456"/>
      <c r="ULR1" s="456"/>
      <c r="ULS1" s="456"/>
      <c r="ULT1" s="456"/>
      <c r="ULU1" s="456" t="s">
        <v>203</v>
      </c>
      <c r="ULV1" s="456"/>
      <c r="ULW1" s="456"/>
      <c r="ULX1" s="456"/>
      <c r="ULY1" s="456"/>
      <c r="ULZ1" s="456"/>
      <c r="UMA1" s="456"/>
      <c r="UMB1" s="456"/>
      <c r="UMC1" s="456" t="s">
        <v>203</v>
      </c>
      <c r="UMD1" s="456"/>
      <c r="UME1" s="456"/>
      <c r="UMF1" s="456"/>
      <c r="UMG1" s="456"/>
      <c r="UMH1" s="456"/>
      <c r="UMI1" s="456"/>
      <c r="UMJ1" s="456"/>
      <c r="UMK1" s="456" t="s">
        <v>203</v>
      </c>
      <c r="UML1" s="456"/>
      <c r="UMM1" s="456"/>
      <c r="UMN1" s="456"/>
      <c r="UMO1" s="456"/>
      <c r="UMP1" s="456"/>
      <c r="UMQ1" s="456"/>
      <c r="UMR1" s="456"/>
      <c r="UMS1" s="456" t="s">
        <v>203</v>
      </c>
      <c r="UMT1" s="456"/>
      <c r="UMU1" s="456"/>
      <c r="UMV1" s="456"/>
      <c r="UMW1" s="456"/>
      <c r="UMX1" s="456"/>
      <c r="UMY1" s="456"/>
      <c r="UMZ1" s="456"/>
      <c r="UNA1" s="456" t="s">
        <v>203</v>
      </c>
      <c r="UNB1" s="456"/>
      <c r="UNC1" s="456"/>
      <c r="UND1" s="456"/>
      <c r="UNE1" s="456"/>
      <c r="UNF1" s="456"/>
      <c r="UNG1" s="456"/>
      <c r="UNH1" s="456"/>
      <c r="UNI1" s="456" t="s">
        <v>203</v>
      </c>
      <c r="UNJ1" s="456"/>
      <c r="UNK1" s="456"/>
      <c r="UNL1" s="456"/>
      <c r="UNM1" s="456"/>
      <c r="UNN1" s="456"/>
      <c r="UNO1" s="456"/>
      <c r="UNP1" s="456"/>
      <c r="UNQ1" s="456" t="s">
        <v>203</v>
      </c>
      <c r="UNR1" s="456"/>
      <c r="UNS1" s="456"/>
      <c r="UNT1" s="456"/>
      <c r="UNU1" s="456"/>
      <c r="UNV1" s="456"/>
      <c r="UNW1" s="456"/>
      <c r="UNX1" s="456"/>
      <c r="UNY1" s="456" t="s">
        <v>203</v>
      </c>
      <c r="UNZ1" s="456"/>
      <c r="UOA1" s="456"/>
      <c r="UOB1" s="456"/>
      <c r="UOC1" s="456"/>
      <c r="UOD1" s="456"/>
      <c r="UOE1" s="456"/>
      <c r="UOF1" s="456"/>
      <c r="UOG1" s="456" t="s">
        <v>203</v>
      </c>
      <c r="UOH1" s="456"/>
      <c r="UOI1" s="456"/>
      <c r="UOJ1" s="456"/>
      <c r="UOK1" s="456"/>
      <c r="UOL1" s="456"/>
      <c r="UOM1" s="456"/>
      <c r="UON1" s="456"/>
      <c r="UOO1" s="456" t="s">
        <v>203</v>
      </c>
      <c r="UOP1" s="456"/>
      <c r="UOQ1" s="456"/>
      <c r="UOR1" s="456"/>
      <c r="UOS1" s="456"/>
      <c r="UOT1" s="456"/>
      <c r="UOU1" s="456"/>
      <c r="UOV1" s="456"/>
      <c r="UOW1" s="456" t="s">
        <v>203</v>
      </c>
      <c r="UOX1" s="456"/>
      <c r="UOY1" s="456"/>
      <c r="UOZ1" s="456"/>
      <c r="UPA1" s="456"/>
      <c r="UPB1" s="456"/>
      <c r="UPC1" s="456"/>
      <c r="UPD1" s="456"/>
      <c r="UPE1" s="456" t="s">
        <v>203</v>
      </c>
      <c r="UPF1" s="456"/>
      <c r="UPG1" s="456"/>
      <c r="UPH1" s="456"/>
      <c r="UPI1" s="456"/>
      <c r="UPJ1" s="456"/>
      <c r="UPK1" s="456"/>
      <c r="UPL1" s="456"/>
      <c r="UPM1" s="456" t="s">
        <v>203</v>
      </c>
      <c r="UPN1" s="456"/>
      <c r="UPO1" s="456"/>
      <c r="UPP1" s="456"/>
      <c r="UPQ1" s="456"/>
      <c r="UPR1" s="456"/>
      <c r="UPS1" s="456"/>
      <c r="UPT1" s="456"/>
      <c r="UPU1" s="456" t="s">
        <v>203</v>
      </c>
      <c r="UPV1" s="456"/>
      <c r="UPW1" s="456"/>
      <c r="UPX1" s="456"/>
      <c r="UPY1" s="456"/>
      <c r="UPZ1" s="456"/>
      <c r="UQA1" s="456"/>
      <c r="UQB1" s="456"/>
      <c r="UQC1" s="456" t="s">
        <v>203</v>
      </c>
      <c r="UQD1" s="456"/>
      <c r="UQE1" s="456"/>
      <c r="UQF1" s="456"/>
      <c r="UQG1" s="456"/>
      <c r="UQH1" s="456"/>
      <c r="UQI1" s="456"/>
      <c r="UQJ1" s="456"/>
      <c r="UQK1" s="456" t="s">
        <v>203</v>
      </c>
      <c r="UQL1" s="456"/>
      <c r="UQM1" s="456"/>
      <c r="UQN1" s="456"/>
      <c r="UQO1" s="456"/>
      <c r="UQP1" s="456"/>
      <c r="UQQ1" s="456"/>
      <c r="UQR1" s="456"/>
      <c r="UQS1" s="456" t="s">
        <v>203</v>
      </c>
      <c r="UQT1" s="456"/>
      <c r="UQU1" s="456"/>
      <c r="UQV1" s="456"/>
      <c r="UQW1" s="456"/>
      <c r="UQX1" s="456"/>
      <c r="UQY1" s="456"/>
      <c r="UQZ1" s="456"/>
      <c r="URA1" s="456" t="s">
        <v>203</v>
      </c>
      <c r="URB1" s="456"/>
      <c r="URC1" s="456"/>
      <c r="URD1" s="456"/>
      <c r="URE1" s="456"/>
      <c r="URF1" s="456"/>
      <c r="URG1" s="456"/>
      <c r="URH1" s="456"/>
      <c r="URI1" s="456" t="s">
        <v>203</v>
      </c>
      <c r="URJ1" s="456"/>
      <c r="URK1" s="456"/>
      <c r="URL1" s="456"/>
      <c r="URM1" s="456"/>
      <c r="URN1" s="456"/>
      <c r="URO1" s="456"/>
      <c r="URP1" s="456"/>
      <c r="URQ1" s="456" t="s">
        <v>203</v>
      </c>
      <c r="URR1" s="456"/>
      <c r="URS1" s="456"/>
      <c r="URT1" s="456"/>
      <c r="URU1" s="456"/>
      <c r="URV1" s="456"/>
      <c r="URW1" s="456"/>
      <c r="URX1" s="456"/>
      <c r="URY1" s="456" t="s">
        <v>203</v>
      </c>
      <c r="URZ1" s="456"/>
      <c r="USA1" s="456"/>
      <c r="USB1" s="456"/>
      <c r="USC1" s="456"/>
      <c r="USD1" s="456"/>
      <c r="USE1" s="456"/>
      <c r="USF1" s="456"/>
      <c r="USG1" s="456" t="s">
        <v>203</v>
      </c>
      <c r="USH1" s="456"/>
      <c r="USI1" s="456"/>
      <c r="USJ1" s="456"/>
      <c r="USK1" s="456"/>
      <c r="USL1" s="456"/>
      <c r="USM1" s="456"/>
      <c r="USN1" s="456"/>
      <c r="USO1" s="456" t="s">
        <v>203</v>
      </c>
      <c r="USP1" s="456"/>
      <c r="USQ1" s="456"/>
      <c r="USR1" s="456"/>
      <c r="USS1" s="456"/>
      <c r="UST1" s="456"/>
      <c r="USU1" s="456"/>
      <c r="USV1" s="456"/>
      <c r="USW1" s="456" t="s">
        <v>203</v>
      </c>
      <c r="USX1" s="456"/>
      <c r="USY1" s="456"/>
      <c r="USZ1" s="456"/>
      <c r="UTA1" s="456"/>
      <c r="UTB1" s="456"/>
      <c r="UTC1" s="456"/>
      <c r="UTD1" s="456"/>
      <c r="UTE1" s="456" t="s">
        <v>203</v>
      </c>
      <c r="UTF1" s="456"/>
      <c r="UTG1" s="456"/>
      <c r="UTH1" s="456"/>
      <c r="UTI1" s="456"/>
      <c r="UTJ1" s="456"/>
      <c r="UTK1" s="456"/>
      <c r="UTL1" s="456"/>
      <c r="UTM1" s="456" t="s">
        <v>203</v>
      </c>
      <c r="UTN1" s="456"/>
      <c r="UTO1" s="456"/>
      <c r="UTP1" s="456"/>
      <c r="UTQ1" s="456"/>
      <c r="UTR1" s="456"/>
      <c r="UTS1" s="456"/>
      <c r="UTT1" s="456"/>
      <c r="UTU1" s="456" t="s">
        <v>203</v>
      </c>
      <c r="UTV1" s="456"/>
      <c r="UTW1" s="456"/>
      <c r="UTX1" s="456"/>
      <c r="UTY1" s="456"/>
      <c r="UTZ1" s="456"/>
      <c r="UUA1" s="456"/>
      <c r="UUB1" s="456"/>
      <c r="UUC1" s="456" t="s">
        <v>203</v>
      </c>
      <c r="UUD1" s="456"/>
      <c r="UUE1" s="456"/>
      <c r="UUF1" s="456"/>
      <c r="UUG1" s="456"/>
      <c r="UUH1" s="456"/>
      <c r="UUI1" s="456"/>
      <c r="UUJ1" s="456"/>
      <c r="UUK1" s="456" t="s">
        <v>203</v>
      </c>
      <c r="UUL1" s="456"/>
      <c r="UUM1" s="456"/>
      <c r="UUN1" s="456"/>
      <c r="UUO1" s="456"/>
      <c r="UUP1" s="456"/>
      <c r="UUQ1" s="456"/>
      <c r="UUR1" s="456"/>
      <c r="UUS1" s="456" t="s">
        <v>203</v>
      </c>
      <c r="UUT1" s="456"/>
      <c r="UUU1" s="456"/>
      <c r="UUV1" s="456"/>
      <c r="UUW1" s="456"/>
      <c r="UUX1" s="456"/>
      <c r="UUY1" s="456"/>
      <c r="UUZ1" s="456"/>
      <c r="UVA1" s="456" t="s">
        <v>203</v>
      </c>
      <c r="UVB1" s="456"/>
      <c r="UVC1" s="456"/>
      <c r="UVD1" s="456"/>
      <c r="UVE1" s="456"/>
      <c r="UVF1" s="456"/>
      <c r="UVG1" s="456"/>
      <c r="UVH1" s="456"/>
      <c r="UVI1" s="456" t="s">
        <v>203</v>
      </c>
      <c r="UVJ1" s="456"/>
      <c r="UVK1" s="456"/>
      <c r="UVL1" s="456"/>
      <c r="UVM1" s="456"/>
      <c r="UVN1" s="456"/>
      <c r="UVO1" s="456"/>
      <c r="UVP1" s="456"/>
      <c r="UVQ1" s="456" t="s">
        <v>203</v>
      </c>
      <c r="UVR1" s="456"/>
      <c r="UVS1" s="456"/>
      <c r="UVT1" s="456"/>
      <c r="UVU1" s="456"/>
      <c r="UVV1" s="456"/>
      <c r="UVW1" s="456"/>
      <c r="UVX1" s="456"/>
      <c r="UVY1" s="456" t="s">
        <v>203</v>
      </c>
      <c r="UVZ1" s="456"/>
      <c r="UWA1" s="456"/>
      <c r="UWB1" s="456"/>
      <c r="UWC1" s="456"/>
      <c r="UWD1" s="456"/>
      <c r="UWE1" s="456"/>
      <c r="UWF1" s="456"/>
      <c r="UWG1" s="456" t="s">
        <v>203</v>
      </c>
      <c r="UWH1" s="456"/>
      <c r="UWI1" s="456"/>
      <c r="UWJ1" s="456"/>
      <c r="UWK1" s="456"/>
      <c r="UWL1" s="456"/>
      <c r="UWM1" s="456"/>
      <c r="UWN1" s="456"/>
      <c r="UWO1" s="456" t="s">
        <v>203</v>
      </c>
      <c r="UWP1" s="456"/>
      <c r="UWQ1" s="456"/>
      <c r="UWR1" s="456"/>
      <c r="UWS1" s="456"/>
      <c r="UWT1" s="456"/>
      <c r="UWU1" s="456"/>
      <c r="UWV1" s="456"/>
      <c r="UWW1" s="456" t="s">
        <v>203</v>
      </c>
      <c r="UWX1" s="456"/>
      <c r="UWY1" s="456"/>
      <c r="UWZ1" s="456"/>
      <c r="UXA1" s="456"/>
      <c r="UXB1" s="456"/>
      <c r="UXC1" s="456"/>
      <c r="UXD1" s="456"/>
      <c r="UXE1" s="456" t="s">
        <v>203</v>
      </c>
      <c r="UXF1" s="456"/>
      <c r="UXG1" s="456"/>
      <c r="UXH1" s="456"/>
      <c r="UXI1" s="456"/>
      <c r="UXJ1" s="456"/>
      <c r="UXK1" s="456"/>
      <c r="UXL1" s="456"/>
      <c r="UXM1" s="456" t="s">
        <v>203</v>
      </c>
      <c r="UXN1" s="456"/>
      <c r="UXO1" s="456"/>
      <c r="UXP1" s="456"/>
      <c r="UXQ1" s="456"/>
      <c r="UXR1" s="456"/>
      <c r="UXS1" s="456"/>
      <c r="UXT1" s="456"/>
      <c r="UXU1" s="456" t="s">
        <v>203</v>
      </c>
      <c r="UXV1" s="456"/>
      <c r="UXW1" s="456"/>
      <c r="UXX1" s="456"/>
      <c r="UXY1" s="456"/>
      <c r="UXZ1" s="456"/>
      <c r="UYA1" s="456"/>
      <c r="UYB1" s="456"/>
      <c r="UYC1" s="456" t="s">
        <v>203</v>
      </c>
      <c r="UYD1" s="456"/>
      <c r="UYE1" s="456"/>
      <c r="UYF1" s="456"/>
      <c r="UYG1" s="456"/>
      <c r="UYH1" s="456"/>
      <c r="UYI1" s="456"/>
      <c r="UYJ1" s="456"/>
      <c r="UYK1" s="456" t="s">
        <v>203</v>
      </c>
      <c r="UYL1" s="456"/>
      <c r="UYM1" s="456"/>
      <c r="UYN1" s="456"/>
      <c r="UYO1" s="456"/>
      <c r="UYP1" s="456"/>
      <c r="UYQ1" s="456"/>
      <c r="UYR1" s="456"/>
      <c r="UYS1" s="456" t="s">
        <v>203</v>
      </c>
      <c r="UYT1" s="456"/>
      <c r="UYU1" s="456"/>
      <c r="UYV1" s="456"/>
      <c r="UYW1" s="456"/>
      <c r="UYX1" s="456"/>
      <c r="UYY1" s="456"/>
      <c r="UYZ1" s="456"/>
      <c r="UZA1" s="456" t="s">
        <v>203</v>
      </c>
      <c r="UZB1" s="456"/>
      <c r="UZC1" s="456"/>
      <c r="UZD1" s="456"/>
      <c r="UZE1" s="456"/>
      <c r="UZF1" s="456"/>
      <c r="UZG1" s="456"/>
      <c r="UZH1" s="456"/>
      <c r="UZI1" s="456" t="s">
        <v>203</v>
      </c>
      <c r="UZJ1" s="456"/>
      <c r="UZK1" s="456"/>
      <c r="UZL1" s="456"/>
      <c r="UZM1" s="456"/>
      <c r="UZN1" s="456"/>
      <c r="UZO1" s="456"/>
      <c r="UZP1" s="456"/>
      <c r="UZQ1" s="456" t="s">
        <v>203</v>
      </c>
      <c r="UZR1" s="456"/>
      <c r="UZS1" s="456"/>
      <c r="UZT1" s="456"/>
      <c r="UZU1" s="456"/>
      <c r="UZV1" s="456"/>
      <c r="UZW1" s="456"/>
      <c r="UZX1" s="456"/>
      <c r="UZY1" s="456" t="s">
        <v>203</v>
      </c>
      <c r="UZZ1" s="456"/>
      <c r="VAA1" s="456"/>
      <c r="VAB1" s="456"/>
      <c r="VAC1" s="456"/>
      <c r="VAD1" s="456"/>
      <c r="VAE1" s="456"/>
      <c r="VAF1" s="456"/>
      <c r="VAG1" s="456" t="s">
        <v>203</v>
      </c>
      <c r="VAH1" s="456"/>
      <c r="VAI1" s="456"/>
      <c r="VAJ1" s="456"/>
      <c r="VAK1" s="456"/>
      <c r="VAL1" s="456"/>
      <c r="VAM1" s="456"/>
      <c r="VAN1" s="456"/>
      <c r="VAO1" s="456" t="s">
        <v>203</v>
      </c>
      <c r="VAP1" s="456"/>
      <c r="VAQ1" s="456"/>
      <c r="VAR1" s="456"/>
      <c r="VAS1" s="456"/>
      <c r="VAT1" s="456"/>
      <c r="VAU1" s="456"/>
      <c r="VAV1" s="456"/>
      <c r="VAW1" s="456" t="s">
        <v>203</v>
      </c>
      <c r="VAX1" s="456"/>
      <c r="VAY1" s="456"/>
      <c r="VAZ1" s="456"/>
      <c r="VBA1" s="456"/>
      <c r="VBB1" s="456"/>
      <c r="VBC1" s="456"/>
      <c r="VBD1" s="456"/>
      <c r="VBE1" s="456" t="s">
        <v>203</v>
      </c>
      <c r="VBF1" s="456"/>
      <c r="VBG1" s="456"/>
      <c r="VBH1" s="456"/>
      <c r="VBI1" s="456"/>
      <c r="VBJ1" s="456"/>
      <c r="VBK1" s="456"/>
      <c r="VBL1" s="456"/>
      <c r="VBM1" s="456" t="s">
        <v>203</v>
      </c>
      <c r="VBN1" s="456"/>
      <c r="VBO1" s="456"/>
      <c r="VBP1" s="456"/>
      <c r="VBQ1" s="456"/>
      <c r="VBR1" s="456"/>
      <c r="VBS1" s="456"/>
      <c r="VBT1" s="456"/>
      <c r="VBU1" s="456" t="s">
        <v>203</v>
      </c>
      <c r="VBV1" s="456"/>
      <c r="VBW1" s="456"/>
      <c r="VBX1" s="456"/>
      <c r="VBY1" s="456"/>
      <c r="VBZ1" s="456"/>
      <c r="VCA1" s="456"/>
      <c r="VCB1" s="456"/>
      <c r="VCC1" s="456" t="s">
        <v>203</v>
      </c>
      <c r="VCD1" s="456"/>
      <c r="VCE1" s="456"/>
      <c r="VCF1" s="456"/>
      <c r="VCG1" s="456"/>
      <c r="VCH1" s="456"/>
      <c r="VCI1" s="456"/>
      <c r="VCJ1" s="456"/>
      <c r="VCK1" s="456" t="s">
        <v>203</v>
      </c>
      <c r="VCL1" s="456"/>
      <c r="VCM1" s="456"/>
      <c r="VCN1" s="456"/>
      <c r="VCO1" s="456"/>
      <c r="VCP1" s="456"/>
      <c r="VCQ1" s="456"/>
      <c r="VCR1" s="456"/>
      <c r="VCS1" s="456" t="s">
        <v>203</v>
      </c>
      <c r="VCT1" s="456"/>
      <c r="VCU1" s="456"/>
      <c r="VCV1" s="456"/>
      <c r="VCW1" s="456"/>
      <c r="VCX1" s="456"/>
      <c r="VCY1" s="456"/>
      <c r="VCZ1" s="456"/>
      <c r="VDA1" s="456" t="s">
        <v>203</v>
      </c>
      <c r="VDB1" s="456"/>
      <c r="VDC1" s="456"/>
      <c r="VDD1" s="456"/>
      <c r="VDE1" s="456"/>
      <c r="VDF1" s="456"/>
      <c r="VDG1" s="456"/>
      <c r="VDH1" s="456"/>
      <c r="VDI1" s="456" t="s">
        <v>203</v>
      </c>
      <c r="VDJ1" s="456"/>
      <c r="VDK1" s="456"/>
      <c r="VDL1" s="456"/>
      <c r="VDM1" s="456"/>
      <c r="VDN1" s="456"/>
      <c r="VDO1" s="456"/>
      <c r="VDP1" s="456"/>
      <c r="VDQ1" s="456" t="s">
        <v>203</v>
      </c>
      <c r="VDR1" s="456"/>
      <c r="VDS1" s="456"/>
      <c r="VDT1" s="456"/>
      <c r="VDU1" s="456"/>
      <c r="VDV1" s="456"/>
      <c r="VDW1" s="456"/>
      <c r="VDX1" s="456"/>
      <c r="VDY1" s="456" t="s">
        <v>203</v>
      </c>
      <c r="VDZ1" s="456"/>
      <c r="VEA1" s="456"/>
      <c r="VEB1" s="456"/>
      <c r="VEC1" s="456"/>
      <c r="VED1" s="456"/>
      <c r="VEE1" s="456"/>
      <c r="VEF1" s="456"/>
      <c r="VEG1" s="456" t="s">
        <v>203</v>
      </c>
      <c r="VEH1" s="456"/>
      <c r="VEI1" s="456"/>
      <c r="VEJ1" s="456"/>
      <c r="VEK1" s="456"/>
      <c r="VEL1" s="456"/>
      <c r="VEM1" s="456"/>
      <c r="VEN1" s="456"/>
      <c r="VEO1" s="456" t="s">
        <v>203</v>
      </c>
      <c r="VEP1" s="456"/>
      <c r="VEQ1" s="456"/>
      <c r="VER1" s="456"/>
      <c r="VES1" s="456"/>
      <c r="VET1" s="456"/>
      <c r="VEU1" s="456"/>
      <c r="VEV1" s="456"/>
      <c r="VEW1" s="456" t="s">
        <v>203</v>
      </c>
      <c r="VEX1" s="456"/>
      <c r="VEY1" s="456"/>
      <c r="VEZ1" s="456"/>
      <c r="VFA1" s="456"/>
      <c r="VFB1" s="456"/>
      <c r="VFC1" s="456"/>
      <c r="VFD1" s="456"/>
      <c r="VFE1" s="456" t="s">
        <v>203</v>
      </c>
      <c r="VFF1" s="456"/>
      <c r="VFG1" s="456"/>
      <c r="VFH1" s="456"/>
      <c r="VFI1" s="456"/>
      <c r="VFJ1" s="456"/>
      <c r="VFK1" s="456"/>
      <c r="VFL1" s="456"/>
      <c r="VFM1" s="456" t="s">
        <v>203</v>
      </c>
      <c r="VFN1" s="456"/>
      <c r="VFO1" s="456"/>
      <c r="VFP1" s="456"/>
      <c r="VFQ1" s="456"/>
      <c r="VFR1" s="456"/>
      <c r="VFS1" s="456"/>
      <c r="VFT1" s="456"/>
      <c r="VFU1" s="456" t="s">
        <v>203</v>
      </c>
      <c r="VFV1" s="456"/>
      <c r="VFW1" s="456"/>
      <c r="VFX1" s="456"/>
      <c r="VFY1" s="456"/>
      <c r="VFZ1" s="456"/>
      <c r="VGA1" s="456"/>
      <c r="VGB1" s="456"/>
      <c r="VGC1" s="456" t="s">
        <v>203</v>
      </c>
      <c r="VGD1" s="456"/>
      <c r="VGE1" s="456"/>
      <c r="VGF1" s="456"/>
      <c r="VGG1" s="456"/>
      <c r="VGH1" s="456"/>
      <c r="VGI1" s="456"/>
      <c r="VGJ1" s="456"/>
      <c r="VGK1" s="456" t="s">
        <v>203</v>
      </c>
      <c r="VGL1" s="456"/>
      <c r="VGM1" s="456"/>
      <c r="VGN1" s="456"/>
      <c r="VGO1" s="456"/>
      <c r="VGP1" s="456"/>
      <c r="VGQ1" s="456"/>
      <c r="VGR1" s="456"/>
      <c r="VGS1" s="456" t="s">
        <v>203</v>
      </c>
      <c r="VGT1" s="456"/>
      <c r="VGU1" s="456"/>
      <c r="VGV1" s="456"/>
      <c r="VGW1" s="456"/>
      <c r="VGX1" s="456"/>
      <c r="VGY1" s="456"/>
      <c r="VGZ1" s="456"/>
      <c r="VHA1" s="456" t="s">
        <v>203</v>
      </c>
      <c r="VHB1" s="456"/>
      <c r="VHC1" s="456"/>
      <c r="VHD1" s="456"/>
      <c r="VHE1" s="456"/>
      <c r="VHF1" s="456"/>
      <c r="VHG1" s="456"/>
      <c r="VHH1" s="456"/>
      <c r="VHI1" s="456" t="s">
        <v>203</v>
      </c>
      <c r="VHJ1" s="456"/>
      <c r="VHK1" s="456"/>
      <c r="VHL1" s="456"/>
      <c r="VHM1" s="456"/>
      <c r="VHN1" s="456"/>
      <c r="VHO1" s="456"/>
      <c r="VHP1" s="456"/>
      <c r="VHQ1" s="456" t="s">
        <v>203</v>
      </c>
      <c r="VHR1" s="456"/>
      <c r="VHS1" s="456"/>
      <c r="VHT1" s="456"/>
      <c r="VHU1" s="456"/>
      <c r="VHV1" s="456"/>
      <c r="VHW1" s="456"/>
      <c r="VHX1" s="456"/>
      <c r="VHY1" s="456" t="s">
        <v>203</v>
      </c>
      <c r="VHZ1" s="456"/>
      <c r="VIA1" s="456"/>
      <c r="VIB1" s="456"/>
      <c r="VIC1" s="456"/>
      <c r="VID1" s="456"/>
      <c r="VIE1" s="456"/>
      <c r="VIF1" s="456"/>
      <c r="VIG1" s="456" t="s">
        <v>203</v>
      </c>
      <c r="VIH1" s="456"/>
      <c r="VII1" s="456"/>
      <c r="VIJ1" s="456"/>
      <c r="VIK1" s="456"/>
      <c r="VIL1" s="456"/>
      <c r="VIM1" s="456"/>
      <c r="VIN1" s="456"/>
      <c r="VIO1" s="456" t="s">
        <v>203</v>
      </c>
      <c r="VIP1" s="456"/>
      <c r="VIQ1" s="456"/>
      <c r="VIR1" s="456"/>
      <c r="VIS1" s="456"/>
      <c r="VIT1" s="456"/>
      <c r="VIU1" s="456"/>
      <c r="VIV1" s="456"/>
      <c r="VIW1" s="456" t="s">
        <v>203</v>
      </c>
      <c r="VIX1" s="456"/>
      <c r="VIY1" s="456"/>
      <c r="VIZ1" s="456"/>
      <c r="VJA1" s="456"/>
      <c r="VJB1" s="456"/>
      <c r="VJC1" s="456"/>
      <c r="VJD1" s="456"/>
      <c r="VJE1" s="456" t="s">
        <v>203</v>
      </c>
      <c r="VJF1" s="456"/>
      <c r="VJG1" s="456"/>
      <c r="VJH1" s="456"/>
      <c r="VJI1" s="456"/>
      <c r="VJJ1" s="456"/>
      <c r="VJK1" s="456"/>
      <c r="VJL1" s="456"/>
      <c r="VJM1" s="456" t="s">
        <v>203</v>
      </c>
      <c r="VJN1" s="456"/>
      <c r="VJO1" s="456"/>
      <c r="VJP1" s="456"/>
      <c r="VJQ1" s="456"/>
      <c r="VJR1" s="456"/>
      <c r="VJS1" s="456"/>
      <c r="VJT1" s="456"/>
      <c r="VJU1" s="456" t="s">
        <v>203</v>
      </c>
      <c r="VJV1" s="456"/>
      <c r="VJW1" s="456"/>
      <c r="VJX1" s="456"/>
      <c r="VJY1" s="456"/>
      <c r="VJZ1" s="456"/>
      <c r="VKA1" s="456"/>
      <c r="VKB1" s="456"/>
      <c r="VKC1" s="456" t="s">
        <v>203</v>
      </c>
      <c r="VKD1" s="456"/>
      <c r="VKE1" s="456"/>
      <c r="VKF1" s="456"/>
      <c r="VKG1" s="456"/>
      <c r="VKH1" s="456"/>
      <c r="VKI1" s="456"/>
      <c r="VKJ1" s="456"/>
      <c r="VKK1" s="456" t="s">
        <v>203</v>
      </c>
      <c r="VKL1" s="456"/>
      <c r="VKM1" s="456"/>
      <c r="VKN1" s="456"/>
      <c r="VKO1" s="456"/>
      <c r="VKP1" s="456"/>
      <c r="VKQ1" s="456"/>
      <c r="VKR1" s="456"/>
      <c r="VKS1" s="456" t="s">
        <v>203</v>
      </c>
      <c r="VKT1" s="456"/>
      <c r="VKU1" s="456"/>
      <c r="VKV1" s="456"/>
      <c r="VKW1" s="456"/>
      <c r="VKX1" s="456"/>
      <c r="VKY1" s="456"/>
      <c r="VKZ1" s="456"/>
      <c r="VLA1" s="456" t="s">
        <v>203</v>
      </c>
      <c r="VLB1" s="456"/>
      <c r="VLC1" s="456"/>
      <c r="VLD1" s="456"/>
      <c r="VLE1" s="456"/>
      <c r="VLF1" s="456"/>
      <c r="VLG1" s="456"/>
      <c r="VLH1" s="456"/>
      <c r="VLI1" s="456" t="s">
        <v>203</v>
      </c>
      <c r="VLJ1" s="456"/>
      <c r="VLK1" s="456"/>
      <c r="VLL1" s="456"/>
      <c r="VLM1" s="456"/>
      <c r="VLN1" s="456"/>
      <c r="VLO1" s="456"/>
      <c r="VLP1" s="456"/>
      <c r="VLQ1" s="456" t="s">
        <v>203</v>
      </c>
      <c r="VLR1" s="456"/>
      <c r="VLS1" s="456"/>
      <c r="VLT1" s="456"/>
      <c r="VLU1" s="456"/>
      <c r="VLV1" s="456"/>
      <c r="VLW1" s="456"/>
      <c r="VLX1" s="456"/>
      <c r="VLY1" s="456" t="s">
        <v>203</v>
      </c>
      <c r="VLZ1" s="456"/>
      <c r="VMA1" s="456"/>
      <c r="VMB1" s="456"/>
      <c r="VMC1" s="456"/>
      <c r="VMD1" s="456"/>
      <c r="VME1" s="456"/>
      <c r="VMF1" s="456"/>
      <c r="VMG1" s="456" t="s">
        <v>203</v>
      </c>
      <c r="VMH1" s="456"/>
      <c r="VMI1" s="456"/>
      <c r="VMJ1" s="456"/>
      <c r="VMK1" s="456"/>
      <c r="VML1" s="456"/>
      <c r="VMM1" s="456"/>
      <c r="VMN1" s="456"/>
      <c r="VMO1" s="456" t="s">
        <v>203</v>
      </c>
      <c r="VMP1" s="456"/>
      <c r="VMQ1" s="456"/>
      <c r="VMR1" s="456"/>
      <c r="VMS1" s="456"/>
      <c r="VMT1" s="456"/>
      <c r="VMU1" s="456"/>
      <c r="VMV1" s="456"/>
      <c r="VMW1" s="456" t="s">
        <v>203</v>
      </c>
      <c r="VMX1" s="456"/>
      <c r="VMY1" s="456"/>
      <c r="VMZ1" s="456"/>
      <c r="VNA1" s="456"/>
      <c r="VNB1" s="456"/>
      <c r="VNC1" s="456"/>
      <c r="VND1" s="456"/>
      <c r="VNE1" s="456" t="s">
        <v>203</v>
      </c>
      <c r="VNF1" s="456"/>
      <c r="VNG1" s="456"/>
      <c r="VNH1" s="456"/>
      <c r="VNI1" s="456"/>
      <c r="VNJ1" s="456"/>
      <c r="VNK1" s="456"/>
      <c r="VNL1" s="456"/>
      <c r="VNM1" s="456" t="s">
        <v>203</v>
      </c>
      <c r="VNN1" s="456"/>
      <c r="VNO1" s="456"/>
      <c r="VNP1" s="456"/>
      <c r="VNQ1" s="456"/>
      <c r="VNR1" s="456"/>
      <c r="VNS1" s="456"/>
      <c r="VNT1" s="456"/>
      <c r="VNU1" s="456" t="s">
        <v>203</v>
      </c>
      <c r="VNV1" s="456"/>
      <c r="VNW1" s="456"/>
      <c r="VNX1" s="456"/>
      <c r="VNY1" s="456"/>
      <c r="VNZ1" s="456"/>
      <c r="VOA1" s="456"/>
      <c r="VOB1" s="456"/>
      <c r="VOC1" s="456" t="s">
        <v>203</v>
      </c>
      <c r="VOD1" s="456"/>
      <c r="VOE1" s="456"/>
      <c r="VOF1" s="456"/>
      <c r="VOG1" s="456"/>
      <c r="VOH1" s="456"/>
      <c r="VOI1" s="456"/>
      <c r="VOJ1" s="456"/>
      <c r="VOK1" s="456" t="s">
        <v>203</v>
      </c>
      <c r="VOL1" s="456"/>
      <c r="VOM1" s="456"/>
      <c r="VON1" s="456"/>
      <c r="VOO1" s="456"/>
      <c r="VOP1" s="456"/>
      <c r="VOQ1" s="456"/>
      <c r="VOR1" s="456"/>
      <c r="VOS1" s="456" t="s">
        <v>203</v>
      </c>
      <c r="VOT1" s="456"/>
      <c r="VOU1" s="456"/>
      <c r="VOV1" s="456"/>
      <c r="VOW1" s="456"/>
      <c r="VOX1" s="456"/>
      <c r="VOY1" s="456"/>
      <c r="VOZ1" s="456"/>
      <c r="VPA1" s="456" t="s">
        <v>203</v>
      </c>
      <c r="VPB1" s="456"/>
      <c r="VPC1" s="456"/>
      <c r="VPD1" s="456"/>
      <c r="VPE1" s="456"/>
      <c r="VPF1" s="456"/>
      <c r="VPG1" s="456"/>
      <c r="VPH1" s="456"/>
      <c r="VPI1" s="456" t="s">
        <v>203</v>
      </c>
      <c r="VPJ1" s="456"/>
      <c r="VPK1" s="456"/>
      <c r="VPL1" s="456"/>
      <c r="VPM1" s="456"/>
      <c r="VPN1" s="456"/>
      <c r="VPO1" s="456"/>
      <c r="VPP1" s="456"/>
      <c r="VPQ1" s="456" t="s">
        <v>203</v>
      </c>
      <c r="VPR1" s="456"/>
      <c r="VPS1" s="456"/>
      <c r="VPT1" s="456"/>
      <c r="VPU1" s="456"/>
      <c r="VPV1" s="456"/>
      <c r="VPW1" s="456"/>
      <c r="VPX1" s="456"/>
      <c r="VPY1" s="456" t="s">
        <v>203</v>
      </c>
      <c r="VPZ1" s="456"/>
      <c r="VQA1" s="456"/>
      <c r="VQB1" s="456"/>
      <c r="VQC1" s="456"/>
      <c r="VQD1" s="456"/>
      <c r="VQE1" s="456"/>
      <c r="VQF1" s="456"/>
      <c r="VQG1" s="456" t="s">
        <v>203</v>
      </c>
      <c r="VQH1" s="456"/>
      <c r="VQI1" s="456"/>
      <c r="VQJ1" s="456"/>
      <c r="VQK1" s="456"/>
      <c r="VQL1" s="456"/>
      <c r="VQM1" s="456"/>
      <c r="VQN1" s="456"/>
      <c r="VQO1" s="456" t="s">
        <v>203</v>
      </c>
      <c r="VQP1" s="456"/>
      <c r="VQQ1" s="456"/>
      <c r="VQR1" s="456"/>
      <c r="VQS1" s="456"/>
      <c r="VQT1" s="456"/>
      <c r="VQU1" s="456"/>
      <c r="VQV1" s="456"/>
      <c r="VQW1" s="456" t="s">
        <v>203</v>
      </c>
      <c r="VQX1" s="456"/>
      <c r="VQY1" s="456"/>
      <c r="VQZ1" s="456"/>
      <c r="VRA1" s="456"/>
      <c r="VRB1" s="456"/>
      <c r="VRC1" s="456"/>
      <c r="VRD1" s="456"/>
      <c r="VRE1" s="456" t="s">
        <v>203</v>
      </c>
      <c r="VRF1" s="456"/>
      <c r="VRG1" s="456"/>
      <c r="VRH1" s="456"/>
      <c r="VRI1" s="456"/>
      <c r="VRJ1" s="456"/>
      <c r="VRK1" s="456"/>
      <c r="VRL1" s="456"/>
      <c r="VRM1" s="456" t="s">
        <v>203</v>
      </c>
      <c r="VRN1" s="456"/>
      <c r="VRO1" s="456"/>
      <c r="VRP1" s="456"/>
      <c r="VRQ1" s="456"/>
      <c r="VRR1" s="456"/>
      <c r="VRS1" s="456"/>
      <c r="VRT1" s="456"/>
      <c r="VRU1" s="456" t="s">
        <v>203</v>
      </c>
      <c r="VRV1" s="456"/>
      <c r="VRW1" s="456"/>
      <c r="VRX1" s="456"/>
      <c r="VRY1" s="456"/>
      <c r="VRZ1" s="456"/>
      <c r="VSA1" s="456"/>
      <c r="VSB1" s="456"/>
      <c r="VSC1" s="456" t="s">
        <v>203</v>
      </c>
      <c r="VSD1" s="456"/>
      <c r="VSE1" s="456"/>
      <c r="VSF1" s="456"/>
      <c r="VSG1" s="456"/>
      <c r="VSH1" s="456"/>
      <c r="VSI1" s="456"/>
      <c r="VSJ1" s="456"/>
      <c r="VSK1" s="456" t="s">
        <v>203</v>
      </c>
      <c r="VSL1" s="456"/>
      <c r="VSM1" s="456"/>
      <c r="VSN1" s="456"/>
      <c r="VSO1" s="456"/>
      <c r="VSP1" s="456"/>
      <c r="VSQ1" s="456"/>
      <c r="VSR1" s="456"/>
      <c r="VSS1" s="456" t="s">
        <v>203</v>
      </c>
      <c r="VST1" s="456"/>
      <c r="VSU1" s="456"/>
      <c r="VSV1" s="456"/>
      <c r="VSW1" s="456"/>
      <c r="VSX1" s="456"/>
      <c r="VSY1" s="456"/>
      <c r="VSZ1" s="456"/>
      <c r="VTA1" s="456" t="s">
        <v>203</v>
      </c>
      <c r="VTB1" s="456"/>
      <c r="VTC1" s="456"/>
      <c r="VTD1" s="456"/>
      <c r="VTE1" s="456"/>
      <c r="VTF1" s="456"/>
      <c r="VTG1" s="456"/>
      <c r="VTH1" s="456"/>
      <c r="VTI1" s="456" t="s">
        <v>203</v>
      </c>
      <c r="VTJ1" s="456"/>
      <c r="VTK1" s="456"/>
      <c r="VTL1" s="456"/>
      <c r="VTM1" s="456"/>
      <c r="VTN1" s="456"/>
      <c r="VTO1" s="456"/>
      <c r="VTP1" s="456"/>
      <c r="VTQ1" s="456" t="s">
        <v>203</v>
      </c>
      <c r="VTR1" s="456"/>
      <c r="VTS1" s="456"/>
      <c r="VTT1" s="456"/>
      <c r="VTU1" s="456"/>
      <c r="VTV1" s="456"/>
      <c r="VTW1" s="456"/>
      <c r="VTX1" s="456"/>
      <c r="VTY1" s="456" t="s">
        <v>203</v>
      </c>
      <c r="VTZ1" s="456"/>
      <c r="VUA1" s="456"/>
      <c r="VUB1" s="456"/>
      <c r="VUC1" s="456"/>
      <c r="VUD1" s="456"/>
      <c r="VUE1" s="456"/>
      <c r="VUF1" s="456"/>
      <c r="VUG1" s="456" t="s">
        <v>203</v>
      </c>
      <c r="VUH1" s="456"/>
      <c r="VUI1" s="456"/>
      <c r="VUJ1" s="456"/>
      <c r="VUK1" s="456"/>
      <c r="VUL1" s="456"/>
      <c r="VUM1" s="456"/>
      <c r="VUN1" s="456"/>
      <c r="VUO1" s="456" t="s">
        <v>203</v>
      </c>
      <c r="VUP1" s="456"/>
      <c r="VUQ1" s="456"/>
      <c r="VUR1" s="456"/>
      <c r="VUS1" s="456"/>
      <c r="VUT1" s="456"/>
      <c r="VUU1" s="456"/>
      <c r="VUV1" s="456"/>
      <c r="VUW1" s="456" t="s">
        <v>203</v>
      </c>
      <c r="VUX1" s="456"/>
      <c r="VUY1" s="456"/>
      <c r="VUZ1" s="456"/>
      <c r="VVA1" s="456"/>
      <c r="VVB1" s="456"/>
      <c r="VVC1" s="456"/>
      <c r="VVD1" s="456"/>
      <c r="VVE1" s="456" t="s">
        <v>203</v>
      </c>
      <c r="VVF1" s="456"/>
      <c r="VVG1" s="456"/>
      <c r="VVH1" s="456"/>
      <c r="VVI1" s="456"/>
      <c r="VVJ1" s="456"/>
      <c r="VVK1" s="456"/>
      <c r="VVL1" s="456"/>
      <c r="VVM1" s="456" t="s">
        <v>203</v>
      </c>
      <c r="VVN1" s="456"/>
      <c r="VVO1" s="456"/>
      <c r="VVP1" s="456"/>
      <c r="VVQ1" s="456"/>
      <c r="VVR1" s="456"/>
      <c r="VVS1" s="456"/>
      <c r="VVT1" s="456"/>
      <c r="VVU1" s="456" t="s">
        <v>203</v>
      </c>
      <c r="VVV1" s="456"/>
      <c r="VVW1" s="456"/>
      <c r="VVX1" s="456"/>
      <c r="VVY1" s="456"/>
      <c r="VVZ1" s="456"/>
      <c r="VWA1" s="456"/>
      <c r="VWB1" s="456"/>
      <c r="VWC1" s="456" t="s">
        <v>203</v>
      </c>
      <c r="VWD1" s="456"/>
      <c r="VWE1" s="456"/>
      <c r="VWF1" s="456"/>
      <c r="VWG1" s="456"/>
      <c r="VWH1" s="456"/>
      <c r="VWI1" s="456"/>
      <c r="VWJ1" s="456"/>
      <c r="VWK1" s="456" t="s">
        <v>203</v>
      </c>
      <c r="VWL1" s="456"/>
      <c r="VWM1" s="456"/>
      <c r="VWN1" s="456"/>
      <c r="VWO1" s="456"/>
      <c r="VWP1" s="456"/>
      <c r="VWQ1" s="456"/>
      <c r="VWR1" s="456"/>
      <c r="VWS1" s="456" t="s">
        <v>203</v>
      </c>
      <c r="VWT1" s="456"/>
      <c r="VWU1" s="456"/>
      <c r="VWV1" s="456"/>
      <c r="VWW1" s="456"/>
      <c r="VWX1" s="456"/>
      <c r="VWY1" s="456"/>
      <c r="VWZ1" s="456"/>
      <c r="VXA1" s="456" t="s">
        <v>203</v>
      </c>
      <c r="VXB1" s="456"/>
      <c r="VXC1" s="456"/>
      <c r="VXD1" s="456"/>
      <c r="VXE1" s="456"/>
      <c r="VXF1" s="456"/>
      <c r="VXG1" s="456"/>
      <c r="VXH1" s="456"/>
      <c r="VXI1" s="456" t="s">
        <v>203</v>
      </c>
      <c r="VXJ1" s="456"/>
      <c r="VXK1" s="456"/>
      <c r="VXL1" s="456"/>
      <c r="VXM1" s="456"/>
      <c r="VXN1" s="456"/>
      <c r="VXO1" s="456"/>
      <c r="VXP1" s="456"/>
      <c r="VXQ1" s="456" t="s">
        <v>203</v>
      </c>
      <c r="VXR1" s="456"/>
      <c r="VXS1" s="456"/>
      <c r="VXT1" s="456"/>
      <c r="VXU1" s="456"/>
      <c r="VXV1" s="456"/>
      <c r="VXW1" s="456"/>
      <c r="VXX1" s="456"/>
      <c r="VXY1" s="456" t="s">
        <v>203</v>
      </c>
      <c r="VXZ1" s="456"/>
      <c r="VYA1" s="456"/>
      <c r="VYB1" s="456"/>
      <c r="VYC1" s="456"/>
      <c r="VYD1" s="456"/>
      <c r="VYE1" s="456"/>
      <c r="VYF1" s="456"/>
      <c r="VYG1" s="456" t="s">
        <v>203</v>
      </c>
      <c r="VYH1" s="456"/>
      <c r="VYI1" s="456"/>
      <c r="VYJ1" s="456"/>
      <c r="VYK1" s="456"/>
      <c r="VYL1" s="456"/>
      <c r="VYM1" s="456"/>
      <c r="VYN1" s="456"/>
      <c r="VYO1" s="456" t="s">
        <v>203</v>
      </c>
      <c r="VYP1" s="456"/>
      <c r="VYQ1" s="456"/>
      <c r="VYR1" s="456"/>
      <c r="VYS1" s="456"/>
      <c r="VYT1" s="456"/>
      <c r="VYU1" s="456"/>
      <c r="VYV1" s="456"/>
      <c r="VYW1" s="456" t="s">
        <v>203</v>
      </c>
      <c r="VYX1" s="456"/>
      <c r="VYY1" s="456"/>
      <c r="VYZ1" s="456"/>
      <c r="VZA1" s="456"/>
      <c r="VZB1" s="456"/>
      <c r="VZC1" s="456"/>
      <c r="VZD1" s="456"/>
      <c r="VZE1" s="456" t="s">
        <v>203</v>
      </c>
      <c r="VZF1" s="456"/>
      <c r="VZG1" s="456"/>
      <c r="VZH1" s="456"/>
      <c r="VZI1" s="456"/>
      <c r="VZJ1" s="456"/>
      <c r="VZK1" s="456"/>
      <c r="VZL1" s="456"/>
      <c r="VZM1" s="456" t="s">
        <v>203</v>
      </c>
      <c r="VZN1" s="456"/>
      <c r="VZO1" s="456"/>
      <c r="VZP1" s="456"/>
      <c r="VZQ1" s="456"/>
      <c r="VZR1" s="456"/>
      <c r="VZS1" s="456"/>
      <c r="VZT1" s="456"/>
      <c r="VZU1" s="456" t="s">
        <v>203</v>
      </c>
      <c r="VZV1" s="456"/>
      <c r="VZW1" s="456"/>
      <c r="VZX1" s="456"/>
      <c r="VZY1" s="456"/>
      <c r="VZZ1" s="456"/>
      <c r="WAA1" s="456"/>
      <c r="WAB1" s="456"/>
      <c r="WAC1" s="456" t="s">
        <v>203</v>
      </c>
      <c r="WAD1" s="456"/>
      <c r="WAE1" s="456"/>
      <c r="WAF1" s="456"/>
      <c r="WAG1" s="456"/>
      <c r="WAH1" s="456"/>
      <c r="WAI1" s="456"/>
      <c r="WAJ1" s="456"/>
      <c r="WAK1" s="456" t="s">
        <v>203</v>
      </c>
      <c r="WAL1" s="456"/>
      <c r="WAM1" s="456"/>
      <c r="WAN1" s="456"/>
      <c r="WAO1" s="456"/>
      <c r="WAP1" s="456"/>
      <c r="WAQ1" s="456"/>
      <c r="WAR1" s="456"/>
      <c r="WAS1" s="456" t="s">
        <v>203</v>
      </c>
      <c r="WAT1" s="456"/>
      <c r="WAU1" s="456"/>
      <c r="WAV1" s="456"/>
      <c r="WAW1" s="456"/>
      <c r="WAX1" s="456"/>
      <c r="WAY1" s="456"/>
      <c r="WAZ1" s="456"/>
      <c r="WBA1" s="456" t="s">
        <v>203</v>
      </c>
      <c r="WBB1" s="456"/>
      <c r="WBC1" s="456"/>
      <c r="WBD1" s="456"/>
      <c r="WBE1" s="456"/>
      <c r="WBF1" s="456"/>
      <c r="WBG1" s="456"/>
      <c r="WBH1" s="456"/>
      <c r="WBI1" s="456" t="s">
        <v>203</v>
      </c>
      <c r="WBJ1" s="456"/>
      <c r="WBK1" s="456"/>
      <c r="WBL1" s="456"/>
      <c r="WBM1" s="456"/>
      <c r="WBN1" s="456"/>
      <c r="WBO1" s="456"/>
      <c r="WBP1" s="456"/>
      <c r="WBQ1" s="456" t="s">
        <v>203</v>
      </c>
      <c r="WBR1" s="456"/>
      <c r="WBS1" s="456"/>
      <c r="WBT1" s="456"/>
      <c r="WBU1" s="456"/>
      <c r="WBV1" s="456"/>
      <c r="WBW1" s="456"/>
      <c r="WBX1" s="456"/>
      <c r="WBY1" s="456" t="s">
        <v>203</v>
      </c>
      <c r="WBZ1" s="456"/>
      <c r="WCA1" s="456"/>
      <c r="WCB1" s="456"/>
      <c r="WCC1" s="456"/>
      <c r="WCD1" s="456"/>
      <c r="WCE1" s="456"/>
      <c r="WCF1" s="456"/>
      <c r="WCG1" s="456" t="s">
        <v>203</v>
      </c>
      <c r="WCH1" s="456"/>
      <c r="WCI1" s="456"/>
      <c r="WCJ1" s="456"/>
      <c r="WCK1" s="456"/>
      <c r="WCL1" s="456"/>
      <c r="WCM1" s="456"/>
      <c r="WCN1" s="456"/>
      <c r="WCO1" s="456" t="s">
        <v>203</v>
      </c>
      <c r="WCP1" s="456"/>
      <c r="WCQ1" s="456"/>
      <c r="WCR1" s="456"/>
      <c r="WCS1" s="456"/>
      <c r="WCT1" s="456"/>
      <c r="WCU1" s="456"/>
      <c r="WCV1" s="456"/>
      <c r="WCW1" s="456" t="s">
        <v>203</v>
      </c>
      <c r="WCX1" s="456"/>
      <c r="WCY1" s="456"/>
      <c r="WCZ1" s="456"/>
      <c r="WDA1" s="456"/>
      <c r="WDB1" s="456"/>
      <c r="WDC1" s="456"/>
      <c r="WDD1" s="456"/>
      <c r="WDE1" s="456" t="s">
        <v>203</v>
      </c>
      <c r="WDF1" s="456"/>
      <c r="WDG1" s="456"/>
      <c r="WDH1" s="456"/>
      <c r="WDI1" s="456"/>
      <c r="WDJ1" s="456"/>
      <c r="WDK1" s="456"/>
      <c r="WDL1" s="456"/>
      <c r="WDM1" s="456" t="s">
        <v>203</v>
      </c>
      <c r="WDN1" s="456"/>
      <c r="WDO1" s="456"/>
      <c r="WDP1" s="456"/>
      <c r="WDQ1" s="456"/>
      <c r="WDR1" s="456"/>
      <c r="WDS1" s="456"/>
      <c r="WDT1" s="456"/>
      <c r="WDU1" s="456" t="s">
        <v>203</v>
      </c>
      <c r="WDV1" s="456"/>
      <c r="WDW1" s="456"/>
      <c r="WDX1" s="456"/>
      <c r="WDY1" s="456"/>
      <c r="WDZ1" s="456"/>
      <c r="WEA1" s="456"/>
      <c r="WEB1" s="456"/>
      <c r="WEC1" s="456" t="s">
        <v>203</v>
      </c>
      <c r="WED1" s="456"/>
      <c r="WEE1" s="456"/>
      <c r="WEF1" s="456"/>
      <c r="WEG1" s="456"/>
      <c r="WEH1" s="456"/>
      <c r="WEI1" s="456"/>
      <c r="WEJ1" s="456"/>
      <c r="WEK1" s="456" t="s">
        <v>203</v>
      </c>
      <c r="WEL1" s="456"/>
      <c r="WEM1" s="456"/>
      <c r="WEN1" s="456"/>
      <c r="WEO1" s="456"/>
      <c r="WEP1" s="456"/>
      <c r="WEQ1" s="456"/>
      <c r="WER1" s="456"/>
      <c r="WES1" s="456" t="s">
        <v>203</v>
      </c>
      <c r="WET1" s="456"/>
      <c r="WEU1" s="456"/>
      <c r="WEV1" s="456"/>
      <c r="WEW1" s="456"/>
      <c r="WEX1" s="456"/>
      <c r="WEY1" s="456"/>
      <c r="WEZ1" s="456"/>
      <c r="WFA1" s="456" t="s">
        <v>203</v>
      </c>
      <c r="WFB1" s="456"/>
      <c r="WFC1" s="456"/>
      <c r="WFD1" s="456"/>
      <c r="WFE1" s="456"/>
      <c r="WFF1" s="456"/>
      <c r="WFG1" s="456"/>
      <c r="WFH1" s="456"/>
      <c r="WFI1" s="456" t="s">
        <v>203</v>
      </c>
      <c r="WFJ1" s="456"/>
      <c r="WFK1" s="456"/>
      <c r="WFL1" s="456"/>
      <c r="WFM1" s="456"/>
      <c r="WFN1" s="456"/>
      <c r="WFO1" s="456"/>
      <c r="WFP1" s="456"/>
      <c r="WFQ1" s="456" t="s">
        <v>203</v>
      </c>
      <c r="WFR1" s="456"/>
      <c r="WFS1" s="456"/>
      <c r="WFT1" s="456"/>
      <c r="WFU1" s="456"/>
      <c r="WFV1" s="456"/>
      <c r="WFW1" s="456"/>
      <c r="WFX1" s="456"/>
      <c r="WFY1" s="456" t="s">
        <v>203</v>
      </c>
      <c r="WFZ1" s="456"/>
      <c r="WGA1" s="456"/>
      <c r="WGB1" s="456"/>
      <c r="WGC1" s="456"/>
      <c r="WGD1" s="456"/>
      <c r="WGE1" s="456"/>
      <c r="WGF1" s="456"/>
      <c r="WGG1" s="456" t="s">
        <v>203</v>
      </c>
      <c r="WGH1" s="456"/>
      <c r="WGI1" s="456"/>
      <c r="WGJ1" s="456"/>
      <c r="WGK1" s="456"/>
      <c r="WGL1" s="456"/>
      <c r="WGM1" s="456"/>
      <c r="WGN1" s="456"/>
      <c r="WGO1" s="456" t="s">
        <v>203</v>
      </c>
      <c r="WGP1" s="456"/>
      <c r="WGQ1" s="456"/>
      <c r="WGR1" s="456"/>
      <c r="WGS1" s="456"/>
      <c r="WGT1" s="456"/>
      <c r="WGU1" s="456"/>
      <c r="WGV1" s="456"/>
      <c r="WGW1" s="456" t="s">
        <v>203</v>
      </c>
      <c r="WGX1" s="456"/>
      <c r="WGY1" s="456"/>
      <c r="WGZ1" s="456"/>
      <c r="WHA1" s="456"/>
      <c r="WHB1" s="456"/>
      <c r="WHC1" s="456"/>
      <c r="WHD1" s="456"/>
      <c r="WHE1" s="456" t="s">
        <v>203</v>
      </c>
      <c r="WHF1" s="456"/>
      <c r="WHG1" s="456"/>
      <c r="WHH1" s="456"/>
      <c r="WHI1" s="456"/>
      <c r="WHJ1" s="456"/>
      <c r="WHK1" s="456"/>
      <c r="WHL1" s="456"/>
      <c r="WHM1" s="456" t="s">
        <v>203</v>
      </c>
      <c r="WHN1" s="456"/>
      <c r="WHO1" s="456"/>
      <c r="WHP1" s="456"/>
      <c r="WHQ1" s="456"/>
      <c r="WHR1" s="456"/>
      <c r="WHS1" s="456"/>
      <c r="WHT1" s="456"/>
      <c r="WHU1" s="456" t="s">
        <v>203</v>
      </c>
      <c r="WHV1" s="456"/>
      <c r="WHW1" s="456"/>
      <c r="WHX1" s="456"/>
      <c r="WHY1" s="456"/>
      <c r="WHZ1" s="456"/>
      <c r="WIA1" s="456"/>
      <c r="WIB1" s="456"/>
      <c r="WIC1" s="456" t="s">
        <v>203</v>
      </c>
      <c r="WID1" s="456"/>
      <c r="WIE1" s="456"/>
      <c r="WIF1" s="456"/>
      <c r="WIG1" s="456"/>
      <c r="WIH1" s="456"/>
      <c r="WII1" s="456"/>
      <c r="WIJ1" s="456"/>
      <c r="WIK1" s="456" t="s">
        <v>203</v>
      </c>
      <c r="WIL1" s="456"/>
      <c r="WIM1" s="456"/>
      <c r="WIN1" s="456"/>
      <c r="WIO1" s="456"/>
      <c r="WIP1" s="456"/>
      <c r="WIQ1" s="456"/>
      <c r="WIR1" s="456"/>
      <c r="WIS1" s="456" t="s">
        <v>203</v>
      </c>
      <c r="WIT1" s="456"/>
      <c r="WIU1" s="456"/>
      <c r="WIV1" s="456"/>
      <c r="WIW1" s="456"/>
      <c r="WIX1" s="456"/>
      <c r="WIY1" s="456"/>
      <c r="WIZ1" s="456"/>
      <c r="WJA1" s="456" t="s">
        <v>203</v>
      </c>
      <c r="WJB1" s="456"/>
      <c r="WJC1" s="456"/>
      <c r="WJD1" s="456"/>
      <c r="WJE1" s="456"/>
      <c r="WJF1" s="456"/>
      <c r="WJG1" s="456"/>
      <c r="WJH1" s="456"/>
      <c r="WJI1" s="456" t="s">
        <v>203</v>
      </c>
      <c r="WJJ1" s="456"/>
      <c r="WJK1" s="456"/>
      <c r="WJL1" s="456"/>
      <c r="WJM1" s="456"/>
      <c r="WJN1" s="456"/>
      <c r="WJO1" s="456"/>
      <c r="WJP1" s="456"/>
      <c r="WJQ1" s="456" t="s">
        <v>203</v>
      </c>
      <c r="WJR1" s="456"/>
      <c r="WJS1" s="456"/>
      <c r="WJT1" s="456"/>
      <c r="WJU1" s="456"/>
      <c r="WJV1" s="456"/>
      <c r="WJW1" s="456"/>
      <c r="WJX1" s="456"/>
      <c r="WJY1" s="456" t="s">
        <v>203</v>
      </c>
      <c r="WJZ1" s="456"/>
      <c r="WKA1" s="456"/>
      <c r="WKB1" s="456"/>
      <c r="WKC1" s="456"/>
      <c r="WKD1" s="456"/>
      <c r="WKE1" s="456"/>
      <c r="WKF1" s="456"/>
      <c r="WKG1" s="456" t="s">
        <v>203</v>
      </c>
      <c r="WKH1" s="456"/>
      <c r="WKI1" s="456"/>
      <c r="WKJ1" s="456"/>
      <c r="WKK1" s="456"/>
      <c r="WKL1" s="456"/>
      <c r="WKM1" s="456"/>
      <c r="WKN1" s="456"/>
      <c r="WKO1" s="456" t="s">
        <v>203</v>
      </c>
      <c r="WKP1" s="456"/>
      <c r="WKQ1" s="456"/>
      <c r="WKR1" s="456"/>
      <c r="WKS1" s="456"/>
      <c r="WKT1" s="456"/>
      <c r="WKU1" s="456"/>
      <c r="WKV1" s="456"/>
      <c r="WKW1" s="456" t="s">
        <v>203</v>
      </c>
      <c r="WKX1" s="456"/>
      <c r="WKY1" s="456"/>
      <c r="WKZ1" s="456"/>
      <c r="WLA1" s="456"/>
      <c r="WLB1" s="456"/>
      <c r="WLC1" s="456"/>
      <c r="WLD1" s="456"/>
      <c r="WLE1" s="456" t="s">
        <v>203</v>
      </c>
      <c r="WLF1" s="456"/>
      <c r="WLG1" s="456"/>
      <c r="WLH1" s="456"/>
      <c r="WLI1" s="456"/>
      <c r="WLJ1" s="456"/>
      <c r="WLK1" s="456"/>
      <c r="WLL1" s="456"/>
      <c r="WLM1" s="456" t="s">
        <v>203</v>
      </c>
      <c r="WLN1" s="456"/>
      <c r="WLO1" s="456"/>
      <c r="WLP1" s="456"/>
      <c r="WLQ1" s="456"/>
      <c r="WLR1" s="456"/>
      <c r="WLS1" s="456"/>
      <c r="WLT1" s="456"/>
      <c r="WLU1" s="456" t="s">
        <v>203</v>
      </c>
      <c r="WLV1" s="456"/>
      <c r="WLW1" s="456"/>
      <c r="WLX1" s="456"/>
      <c r="WLY1" s="456"/>
      <c r="WLZ1" s="456"/>
      <c r="WMA1" s="456"/>
      <c r="WMB1" s="456"/>
      <c r="WMC1" s="456" t="s">
        <v>203</v>
      </c>
      <c r="WMD1" s="456"/>
      <c r="WME1" s="456"/>
      <c r="WMF1" s="456"/>
      <c r="WMG1" s="456"/>
      <c r="WMH1" s="456"/>
      <c r="WMI1" s="456"/>
      <c r="WMJ1" s="456"/>
      <c r="WMK1" s="456" t="s">
        <v>203</v>
      </c>
      <c r="WML1" s="456"/>
      <c r="WMM1" s="456"/>
      <c r="WMN1" s="456"/>
      <c r="WMO1" s="456"/>
      <c r="WMP1" s="456"/>
      <c r="WMQ1" s="456"/>
      <c r="WMR1" s="456"/>
      <c r="WMS1" s="456" t="s">
        <v>203</v>
      </c>
      <c r="WMT1" s="456"/>
      <c r="WMU1" s="456"/>
      <c r="WMV1" s="456"/>
      <c r="WMW1" s="456"/>
      <c r="WMX1" s="456"/>
      <c r="WMY1" s="456"/>
      <c r="WMZ1" s="456"/>
      <c r="WNA1" s="456" t="s">
        <v>203</v>
      </c>
      <c r="WNB1" s="456"/>
      <c r="WNC1" s="456"/>
      <c r="WND1" s="456"/>
      <c r="WNE1" s="456"/>
      <c r="WNF1" s="456"/>
      <c r="WNG1" s="456"/>
      <c r="WNH1" s="456"/>
      <c r="WNI1" s="456" t="s">
        <v>203</v>
      </c>
      <c r="WNJ1" s="456"/>
      <c r="WNK1" s="456"/>
      <c r="WNL1" s="456"/>
      <c r="WNM1" s="456"/>
      <c r="WNN1" s="456"/>
      <c r="WNO1" s="456"/>
      <c r="WNP1" s="456"/>
      <c r="WNQ1" s="456" t="s">
        <v>203</v>
      </c>
      <c r="WNR1" s="456"/>
      <c r="WNS1" s="456"/>
      <c r="WNT1" s="456"/>
      <c r="WNU1" s="456"/>
      <c r="WNV1" s="456"/>
      <c r="WNW1" s="456"/>
      <c r="WNX1" s="456"/>
      <c r="WNY1" s="456" t="s">
        <v>203</v>
      </c>
      <c r="WNZ1" s="456"/>
      <c r="WOA1" s="456"/>
      <c r="WOB1" s="456"/>
      <c r="WOC1" s="456"/>
      <c r="WOD1" s="456"/>
      <c r="WOE1" s="456"/>
      <c r="WOF1" s="456"/>
      <c r="WOG1" s="456" t="s">
        <v>203</v>
      </c>
      <c r="WOH1" s="456"/>
      <c r="WOI1" s="456"/>
      <c r="WOJ1" s="456"/>
      <c r="WOK1" s="456"/>
      <c r="WOL1" s="456"/>
      <c r="WOM1" s="456"/>
      <c r="WON1" s="456"/>
      <c r="WOO1" s="456" t="s">
        <v>203</v>
      </c>
      <c r="WOP1" s="456"/>
      <c r="WOQ1" s="456"/>
      <c r="WOR1" s="456"/>
      <c r="WOS1" s="456"/>
      <c r="WOT1" s="456"/>
      <c r="WOU1" s="456"/>
      <c r="WOV1" s="456"/>
      <c r="WOW1" s="456" t="s">
        <v>203</v>
      </c>
      <c r="WOX1" s="456"/>
      <c r="WOY1" s="456"/>
      <c r="WOZ1" s="456"/>
      <c r="WPA1" s="456"/>
      <c r="WPB1" s="456"/>
      <c r="WPC1" s="456"/>
      <c r="WPD1" s="456"/>
      <c r="WPE1" s="456" t="s">
        <v>203</v>
      </c>
      <c r="WPF1" s="456"/>
      <c r="WPG1" s="456"/>
      <c r="WPH1" s="456"/>
      <c r="WPI1" s="456"/>
      <c r="WPJ1" s="456"/>
      <c r="WPK1" s="456"/>
      <c r="WPL1" s="456"/>
      <c r="WPM1" s="456" t="s">
        <v>203</v>
      </c>
      <c r="WPN1" s="456"/>
      <c r="WPO1" s="456"/>
      <c r="WPP1" s="456"/>
      <c r="WPQ1" s="456"/>
      <c r="WPR1" s="456"/>
      <c r="WPS1" s="456"/>
      <c r="WPT1" s="456"/>
      <c r="WPU1" s="456" t="s">
        <v>203</v>
      </c>
      <c r="WPV1" s="456"/>
      <c r="WPW1" s="456"/>
      <c r="WPX1" s="456"/>
      <c r="WPY1" s="456"/>
      <c r="WPZ1" s="456"/>
      <c r="WQA1" s="456"/>
      <c r="WQB1" s="456"/>
      <c r="WQC1" s="456" t="s">
        <v>203</v>
      </c>
      <c r="WQD1" s="456"/>
      <c r="WQE1" s="456"/>
      <c r="WQF1" s="456"/>
      <c r="WQG1" s="456"/>
      <c r="WQH1" s="456"/>
      <c r="WQI1" s="456"/>
      <c r="WQJ1" s="456"/>
      <c r="WQK1" s="456" t="s">
        <v>203</v>
      </c>
      <c r="WQL1" s="456"/>
      <c r="WQM1" s="456"/>
      <c r="WQN1" s="456"/>
      <c r="WQO1" s="456"/>
      <c r="WQP1" s="456"/>
      <c r="WQQ1" s="456"/>
      <c r="WQR1" s="456"/>
      <c r="WQS1" s="456" t="s">
        <v>203</v>
      </c>
      <c r="WQT1" s="456"/>
      <c r="WQU1" s="456"/>
      <c r="WQV1" s="456"/>
      <c r="WQW1" s="456"/>
      <c r="WQX1" s="456"/>
      <c r="WQY1" s="456"/>
      <c r="WQZ1" s="456"/>
      <c r="WRA1" s="456" t="s">
        <v>203</v>
      </c>
      <c r="WRB1" s="456"/>
      <c r="WRC1" s="456"/>
      <c r="WRD1" s="456"/>
      <c r="WRE1" s="456"/>
      <c r="WRF1" s="456"/>
      <c r="WRG1" s="456"/>
      <c r="WRH1" s="456"/>
      <c r="WRI1" s="456" t="s">
        <v>203</v>
      </c>
      <c r="WRJ1" s="456"/>
      <c r="WRK1" s="456"/>
      <c r="WRL1" s="456"/>
      <c r="WRM1" s="456"/>
      <c r="WRN1" s="456"/>
      <c r="WRO1" s="456"/>
      <c r="WRP1" s="456"/>
      <c r="WRQ1" s="456" t="s">
        <v>203</v>
      </c>
      <c r="WRR1" s="456"/>
      <c r="WRS1" s="456"/>
      <c r="WRT1" s="456"/>
      <c r="WRU1" s="456"/>
      <c r="WRV1" s="456"/>
      <c r="WRW1" s="456"/>
      <c r="WRX1" s="456"/>
      <c r="WRY1" s="456" t="s">
        <v>203</v>
      </c>
      <c r="WRZ1" s="456"/>
      <c r="WSA1" s="456"/>
      <c r="WSB1" s="456"/>
      <c r="WSC1" s="456"/>
      <c r="WSD1" s="456"/>
      <c r="WSE1" s="456"/>
      <c r="WSF1" s="456"/>
      <c r="WSG1" s="456" t="s">
        <v>203</v>
      </c>
      <c r="WSH1" s="456"/>
      <c r="WSI1" s="456"/>
      <c r="WSJ1" s="456"/>
      <c r="WSK1" s="456"/>
      <c r="WSL1" s="456"/>
      <c r="WSM1" s="456"/>
      <c r="WSN1" s="456"/>
      <c r="WSO1" s="456" t="s">
        <v>203</v>
      </c>
      <c r="WSP1" s="456"/>
      <c r="WSQ1" s="456"/>
      <c r="WSR1" s="456"/>
      <c r="WSS1" s="456"/>
      <c r="WST1" s="456"/>
      <c r="WSU1" s="456"/>
      <c r="WSV1" s="456"/>
      <c r="WSW1" s="456" t="s">
        <v>203</v>
      </c>
      <c r="WSX1" s="456"/>
      <c r="WSY1" s="456"/>
      <c r="WSZ1" s="456"/>
      <c r="WTA1" s="456"/>
      <c r="WTB1" s="456"/>
      <c r="WTC1" s="456"/>
      <c r="WTD1" s="456"/>
      <c r="WTE1" s="456" t="s">
        <v>203</v>
      </c>
      <c r="WTF1" s="456"/>
      <c r="WTG1" s="456"/>
      <c r="WTH1" s="456"/>
      <c r="WTI1" s="456"/>
      <c r="WTJ1" s="456"/>
      <c r="WTK1" s="456"/>
      <c r="WTL1" s="456"/>
      <c r="WTM1" s="456" t="s">
        <v>203</v>
      </c>
      <c r="WTN1" s="456"/>
      <c r="WTO1" s="456"/>
      <c r="WTP1" s="456"/>
      <c r="WTQ1" s="456"/>
      <c r="WTR1" s="456"/>
      <c r="WTS1" s="456"/>
      <c r="WTT1" s="456"/>
      <c r="WTU1" s="456" t="s">
        <v>203</v>
      </c>
      <c r="WTV1" s="456"/>
      <c r="WTW1" s="456"/>
      <c r="WTX1" s="456"/>
      <c r="WTY1" s="456"/>
      <c r="WTZ1" s="456"/>
      <c r="WUA1" s="456"/>
      <c r="WUB1" s="456"/>
      <c r="WUC1" s="456" t="s">
        <v>203</v>
      </c>
      <c r="WUD1" s="456"/>
      <c r="WUE1" s="456"/>
      <c r="WUF1" s="456"/>
      <c r="WUG1" s="456"/>
      <c r="WUH1" s="456"/>
      <c r="WUI1" s="456"/>
      <c r="WUJ1" s="456"/>
      <c r="WUK1" s="456" t="s">
        <v>203</v>
      </c>
      <c r="WUL1" s="456"/>
      <c r="WUM1" s="456"/>
      <c r="WUN1" s="456"/>
      <c r="WUO1" s="456"/>
      <c r="WUP1" s="456"/>
      <c r="WUQ1" s="456"/>
      <c r="WUR1" s="456"/>
      <c r="WUS1" s="456" t="s">
        <v>203</v>
      </c>
      <c r="WUT1" s="456"/>
      <c r="WUU1" s="456"/>
      <c r="WUV1" s="456"/>
      <c r="WUW1" s="456"/>
      <c r="WUX1" s="456"/>
      <c r="WUY1" s="456"/>
      <c r="WUZ1" s="456"/>
      <c r="WVA1" s="456" t="s">
        <v>203</v>
      </c>
      <c r="WVB1" s="456"/>
      <c r="WVC1" s="456"/>
      <c r="WVD1" s="456"/>
      <c r="WVE1" s="456"/>
      <c r="WVF1" s="456"/>
      <c r="WVG1" s="456"/>
      <c r="WVH1" s="456"/>
      <c r="WVI1" s="456" t="s">
        <v>203</v>
      </c>
      <c r="WVJ1" s="456"/>
      <c r="WVK1" s="456"/>
      <c r="WVL1" s="456"/>
      <c r="WVM1" s="456"/>
      <c r="WVN1" s="456"/>
      <c r="WVO1" s="456"/>
      <c r="WVP1" s="456"/>
      <c r="WVQ1" s="456" t="s">
        <v>203</v>
      </c>
      <c r="WVR1" s="456"/>
      <c r="WVS1" s="456"/>
      <c r="WVT1" s="456"/>
      <c r="WVU1" s="456"/>
      <c r="WVV1" s="456"/>
      <c r="WVW1" s="456"/>
      <c r="WVX1" s="456"/>
      <c r="WVY1" s="456" t="s">
        <v>203</v>
      </c>
      <c r="WVZ1" s="456"/>
      <c r="WWA1" s="456"/>
      <c r="WWB1" s="456"/>
      <c r="WWC1" s="456"/>
      <c r="WWD1" s="456"/>
      <c r="WWE1" s="456"/>
      <c r="WWF1" s="456"/>
      <c r="WWG1" s="456" t="s">
        <v>203</v>
      </c>
      <c r="WWH1" s="456"/>
      <c r="WWI1" s="456"/>
      <c r="WWJ1" s="456"/>
      <c r="WWK1" s="456"/>
      <c r="WWL1" s="456"/>
      <c r="WWM1" s="456"/>
      <c r="WWN1" s="456"/>
      <c r="WWO1" s="456" t="s">
        <v>203</v>
      </c>
      <c r="WWP1" s="456"/>
      <c r="WWQ1" s="456"/>
      <c r="WWR1" s="456"/>
      <c r="WWS1" s="456"/>
      <c r="WWT1" s="456"/>
      <c r="WWU1" s="456"/>
      <c r="WWV1" s="456"/>
      <c r="WWW1" s="456" t="s">
        <v>203</v>
      </c>
      <c r="WWX1" s="456"/>
      <c r="WWY1" s="456"/>
      <c r="WWZ1" s="456"/>
      <c r="WXA1" s="456"/>
      <c r="WXB1" s="456"/>
      <c r="WXC1" s="456"/>
      <c r="WXD1" s="456"/>
      <c r="WXE1" s="456" t="s">
        <v>203</v>
      </c>
      <c r="WXF1" s="456"/>
      <c r="WXG1" s="456"/>
      <c r="WXH1" s="456"/>
      <c r="WXI1" s="456"/>
      <c r="WXJ1" s="456"/>
      <c r="WXK1" s="456"/>
      <c r="WXL1" s="456"/>
      <c r="WXM1" s="456" t="s">
        <v>203</v>
      </c>
      <c r="WXN1" s="456"/>
      <c r="WXO1" s="456"/>
      <c r="WXP1" s="456"/>
      <c r="WXQ1" s="456"/>
      <c r="WXR1" s="456"/>
      <c r="WXS1" s="456"/>
      <c r="WXT1" s="456"/>
      <c r="WXU1" s="456" t="s">
        <v>203</v>
      </c>
      <c r="WXV1" s="456"/>
      <c r="WXW1" s="456"/>
      <c r="WXX1" s="456"/>
      <c r="WXY1" s="456"/>
      <c r="WXZ1" s="456"/>
      <c r="WYA1" s="456"/>
      <c r="WYB1" s="456"/>
      <c r="WYC1" s="456" t="s">
        <v>203</v>
      </c>
      <c r="WYD1" s="456"/>
      <c r="WYE1" s="456"/>
      <c r="WYF1" s="456"/>
      <c r="WYG1" s="456"/>
      <c r="WYH1" s="456"/>
      <c r="WYI1" s="456"/>
      <c r="WYJ1" s="456"/>
      <c r="WYK1" s="456" t="s">
        <v>203</v>
      </c>
      <c r="WYL1" s="456"/>
      <c r="WYM1" s="456"/>
      <c r="WYN1" s="456"/>
      <c r="WYO1" s="456"/>
      <c r="WYP1" s="456"/>
      <c r="WYQ1" s="456"/>
      <c r="WYR1" s="456"/>
      <c r="WYS1" s="456" t="s">
        <v>203</v>
      </c>
      <c r="WYT1" s="456"/>
      <c r="WYU1" s="456"/>
      <c r="WYV1" s="456"/>
      <c r="WYW1" s="456"/>
      <c r="WYX1" s="456"/>
      <c r="WYY1" s="456"/>
      <c r="WYZ1" s="456"/>
      <c r="WZA1" s="456" t="s">
        <v>203</v>
      </c>
      <c r="WZB1" s="456"/>
      <c r="WZC1" s="456"/>
      <c r="WZD1" s="456"/>
      <c r="WZE1" s="456"/>
      <c r="WZF1" s="456"/>
      <c r="WZG1" s="456"/>
      <c r="WZH1" s="456"/>
      <c r="WZI1" s="456" t="s">
        <v>203</v>
      </c>
      <c r="WZJ1" s="456"/>
      <c r="WZK1" s="456"/>
      <c r="WZL1" s="456"/>
      <c r="WZM1" s="456"/>
      <c r="WZN1" s="456"/>
      <c r="WZO1" s="456"/>
      <c r="WZP1" s="456"/>
      <c r="WZQ1" s="456" t="s">
        <v>203</v>
      </c>
      <c r="WZR1" s="456"/>
      <c r="WZS1" s="456"/>
      <c r="WZT1" s="456"/>
      <c r="WZU1" s="456"/>
      <c r="WZV1" s="456"/>
      <c r="WZW1" s="456"/>
      <c r="WZX1" s="456"/>
      <c r="WZY1" s="456" t="s">
        <v>203</v>
      </c>
      <c r="WZZ1" s="456"/>
      <c r="XAA1" s="456"/>
      <c r="XAB1" s="456"/>
      <c r="XAC1" s="456"/>
      <c r="XAD1" s="456"/>
      <c r="XAE1" s="456"/>
      <c r="XAF1" s="456"/>
      <c r="XAG1" s="456" t="s">
        <v>203</v>
      </c>
      <c r="XAH1" s="456"/>
      <c r="XAI1" s="456"/>
      <c r="XAJ1" s="456"/>
      <c r="XAK1" s="456"/>
      <c r="XAL1" s="456"/>
      <c r="XAM1" s="456"/>
      <c r="XAN1" s="456"/>
      <c r="XAO1" s="456" t="s">
        <v>203</v>
      </c>
      <c r="XAP1" s="456"/>
      <c r="XAQ1" s="456"/>
      <c r="XAR1" s="456"/>
      <c r="XAS1" s="456"/>
      <c r="XAT1" s="456"/>
      <c r="XAU1" s="456"/>
      <c r="XAV1" s="456"/>
      <c r="XAW1" s="456" t="s">
        <v>203</v>
      </c>
      <c r="XAX1" s="456"/>
      <c r="XAY1" s="456"/>
      <c r="XAZ1" s="456"/>
      <c r="XBA1" s="456"/>
      <c r="XBB1" s="456"/>
      <c r="XBC1" s="456"/>
      <c r="XBD1" s="456"/>
      <c r="XBE1" s="456" t="s">
        <v>203</v>
      </c>
      <c r="XBF1" s="456"/>
      <c r="XBG1" s="456"/>
      <c r="XBH1" s="456"/>
      <c r="XBI1" s="456"/>
      <c r="XBJ1" s="456"/>
      <c r="XBK1" s="456"/>
      <c r="XBL1" s="456"/>
      <c r="XBM1" s="456" t="s">
        <v>203</v>
      </c>
      <c r="XBN1" s="456"/>
      <c r="XBO1" s="456"/>
      <c r="XBP1" s="456"/>
      <c r="XBQ1" s="456"/>
      <c r="XBR1" s="456"/>
      <c r="XBS1" s="456"/>
      <c r="XBT1" s="456"/>
      <c r="XBU1" s="456" t="s">
        <v>203</v>
      </c>
      <c r="XBV1" s="456"/>
      <c r="XBW1" s="456"/>
      <c r="XBX1" s="456"/>
      <c r="XBY1" s="456"/>
      <c r="XBZ1" s="456"/>
      <c r="XCA1" s="456"/>
      <c r="XCB1" s="456"/>
      <c r="XCC1" s="456" t="s">
        <v>203</v>
      </c>
      <c r="XCD1" s="456"/>
      <c r="XCE1" s="456"/>
      <c r="XCF1" s="456"/>
      <c r="XCG1" s="456"/>
      <c r="XCH1" s="456"/>
      <c r="XCI1" s="456"/>
      <c r="XCJ1" s="456"/>
      <c r="XCK1" s="456" t="s">
        <v>203</v>
      </c>
      <c r="XCL1" s="456"/>
      <c r="XCM1" s="456"/>
      <c r="XCN1" s="456"/>
      <c r="XCO1" s="456"/>
      <c r="XCP1" s="456"/>
      <c r="XCQ1" s="456"/>
      <c r="XCR1" s="456"/>
      <c r="XCS1" s="456" t="s">
        <v>203</v>
      </c>
      <c r="XCT1" s="456"/>
      <c r="XCU1" s="456"/>
      <c r="XCV1" s="456"/>
      <c r="XCW1" s="456"/>
      <c r="XCX1" s="456"/>
      <c r="XCY1" s="456"/>
      <c r="XCZ1" s="456"/>
      <c r="XDA1" s="456" t="s">
        <v>203</v>
      </c>
      <c r="XDB1" s="456"/>
      <c r="XDC1" s="456"/>
      <c r="XDD1" s="456"/>
      <c r="XDE1" s="456"/>
      <c r="XDF1" s="456"/>
      <c r="XDG1" s="456"/>
      <c r="XDH1" s="456"/>
      <c r="XDI1" s="456" t="s">
        <v>203</v>
      </c>
      <c r="XDJ1" s="456"/>
      <c r="XDK1" s="456"/>
      <c r="XDL1" s="456"/>
      <c r="XDM1" s="456"/>
      <c r="XDN1" s="456"/>
      <c r="XDO1" s="456"/>
      <c r="XDP1" s="456"/>
      <c r="XDQ1" s="456" t="s">
        <v>203</v>
      </c>
      <c r="XDR1" s="456"/>
      <c r="XDS1" s="456"/>
      <c r="XDT1" s="456"/>
      <c r="XDU1" s="456"/>
      <c r="XDV1" s="456"/>
      <c r="XDW1" s="456"/>
      <c r="XDX1" s="456"/>
      <c r="XDY1" s="456" t="s">
        <v>203</v>
      </c>
      <c r="XDZ1" s="456"/>
      <c r="XEA1" s="456"/>
      <c r="XEB1" s="456"/>
      <c r="XEC1" s="456"/>
      <c r="XED1" s="456"/>
      <c r="XEE1" s="456"/>
      <c r="XEF1" s="456"/>
      <c r="XEG1" s="456" t="s">
        <v>203</v>
      </c>
      <c r="XEH1" s="456"/>
      <c r="XEI1" s="456"/>
      <c r="XEJ1" s="456"/>
      <c r="XEK1" s="456"/>
      <c r="XEL1" s="456"/>
      <c r="XEM1" s="456"/>
      <c r="XEN1" s="456"/>
      <c r="XEO1" s="456" t="s">
        <v>203</v>
      </c>
      <c r="XEP1" s="456"/>
      <c r="XEQ1" s="456"/>
      <c r="XER1" s="456"/>
      <c r="XES1" s="456"/>
      <c r="XET1" s="456"/>
      <c r="XEU1" s="456"/>
      <c r="XEV1" s="456"/>
      <c r="XEW1" s="456" t="s">
        <v>203</v>
      </c>
      <c r="XEX1" s="456"/>
      <c r="XEY1" s="456"/>
      <c r="XEZ1" s="456"/>
      <c r="XFA1" s="456"/>
      <c r="XFB1" s="456"/>
      <c r="XFC1" s="456"/>
      <c r="XFD1" s="456"/>
    </row>
    <row r="2" spans="1:16384" customFormat="1" ht="15" customHeight="1">
      <c r="A2" s="521" t="s">
        <v>327</v>
      </c>
      <c r="B2" s="521"/>
      <c r="C2" s="521"/>
      <c r="D2" s="521"/>
      <c r="E2" s="521"/>
      <c r="F2" s="521"/>
      <c r="G2" s="521"/>
      <c r="H2" s="52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1:16384" customFormat="1" ht="25.5" customHeight="1">
      <c r="A3" s="522" t="s">
        <v>5</v>
      </c>
      <c r="B3" s="9" t="s">
        <v>237</v>
      </c>
      <c r="C3" s="522" t="s">
        <v>5</v>
      </c>
      <c r="D3" s="9" t="s">
        <v>237</v>
      </c>
      <c r="E3" s="522" t="s">
        <v>5</v>
      </c>
      <c r="F3" s="9" t="s">
        <v>237</v>
      </c>
      <c r="G3" s="522" t="s">
        <v>5</v>
      </c>
      <c r="H3" s="10" t="s">
        <v>237</v>
      </c>
      <c r="I3" s="1"/>
      <c r="J3" s="1"/>
      <c r="K3" s="25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row>
    <row r="4" spans="1:16384" customFormat="1">
      <c r="A4" s="522"/>
      <c r="B4" s="220" t="s">
        <v>2</v>
      </c>
      <c r="C4" s="523"/>
      <c r="D4" s="220" t="s">
        <v>2</v>
      </c>
      <c r="E4" s="523"/>
      <c r="F4" s="220" t="s">
        <v>2</v>
      </c>
      <c r="G4" s="523"/>
      <c r="H4" s="219" t="s">
        <v>2</v>
      </c>
      <c r="I4" s="1"/>
      <c r="J4" s="1"/>
      <c r="K4" s="1"/>
      <c r="L4" s="1"/>
      <c r="M4" s="1"/>
      <c r="N4" s="1"/>
      <c r="O4" s="1"/>
      <c r="P4" s="1"/>
      <c r="Q4" s="57"/>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6384" customFormat="1" ht="12.75" customHeight="1">
      <c r="A5" s="11" t="s">
        <v>138</v>
      </c>
      <c r="B5" s="347">
        <v>2.1384928716904277</v>
      </c>
      <c r="C5" s="58" t="s">
        <v>29</v>
      </c>
      <c r="D5" s="347">
        <v>6.191369606003752</v>
      </c>
      <c r="E5" s="58" t="s">
        <v>75</v>
      </c>
      <c r="F5" s="347">
        <v>8.6734693877551017</v>
      </c>
      <c r="G5" s="58" t="s">
        <v>39</v>
      </c>
      <c r="H5" s="347">
        <v>11.614173228346457</v>
      </c>
      <c r="I5" s="1"/>
      <c r="J5" s="1"/>
      <c r="K5" s="1"/>
      <c r="L5" s="66"/>
      <c r="M5" s="1"/>
      <c r="N5" s="1"/>
      <c r="O5" s="1"/>
      <c r="P5" s="1"/>
      <c r="Q5" s="25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6384" customFormat="1" ht="12.75" customHeight="1">
      <c r="A6" s="12" t="s">
        <v>19</v>
      </c>
      <c r="B6" s="348">
        <v>2.1613832853025938</v>
      </c>
      <c r="C6" s="60" t="s">
        <v>261</v>
      </c>
      <c r="D6" s="348">
        <v>6.3265306122448983</v>
      </c>
      <c r="E6" s="60" t="s">
        <v>97</v>
      </c>
      <c r="F6" s="348">
        <v>8.7576374745417507</v>
      </c>
      <c r="G6" s="60" t="s">
        <v>12</v>
      </c>
      <c r="H6" s="348">
        <v>11.659663865546218</v>
      </c>
      <c r="I6" s="1"/>
      <c r="J6" s="1"/>
      <c r="K6" s="1"/>
      <c r="L6" s="1"/>
      <c r="M6" s="1"/>
      <c r="N6" s="1"/>
      <c r="O6" s="1"/>
      <c r="P6" s="1"/>
      <c r="Q6" s="5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6384" customFormat="1" ht="12.75" customHeight="1">
      <c r="A7" s="13" t="s">
        <v>8</v>
      </c>
      <c r="B7" s="347">
        <v>2.4606299212598426</v>
      </c>
      <c r="C7" s="58" t="s">
        <v>104</v>
      </c>
      <c r="D7" s="347">
        <v>6.4365671641791042</v>
      </c>
      <c r="E7" s="58" t="s">
        <v>34</v>
      </c>
      <c r="F7" s="347">
        <v>8.8235294117647065</v>
      </c>
      <c r="G7" s="58" t="s">
        <v>135</v>
      </c>
      <c r="H7" s="347">
        <v>11.691542288557214</v>
      </c>
      <c r="I7" s="1"/>
      <c r="J7" s="1"/>
      <c r="K7" s="1"/>
      <c r="L7" s="1"/>
      <c r="M7" s="1"/>
      <c r="N7" s="1"/>
      <c r="O7" s="1"/>
      <c r="P7" s="1"/>
      <c r="Q7" s="257"/>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6384" customFormat="1" ht="12.75" customHeight="1">
      <c r="A8" s="14" t="s">
        <v>145</v>
      </c>
      <c r="B8" s="216">
        <v>2.7272727272727271</v>
      </c>
      <c r="C8" s="60" t="s">
        <v>73</v>
      </c>
      <c r="D8" s="348">
        <v>6.5668202764976957</v>
      </c>
      <c r="E8" s="60" t="s">
        <v>52</v>
      </c>
      <c r="F8" s="348">
        <v>8.9410272669625872</v>
      </c>
      <c r="G8" s="60" t="s">
        <v>105</v>
      </c>
      <c r="H8" s="348">
        <v>11.813186813186814</v>
      </c>
      <c r="I8" s="1"/>
      <c r="J8" s="1"/>
      <c r="K8" s="1"/>
      <c r="L8" s="1"/>
      <c r="M8" s="1"/>
      <c r="N8" s="1"/>
      <c r="O8" s="1"/>
      <c r="P8" s="1"/>
      <c r="Q8" s="57"/>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6384" customFormat="1" ht="12.75" customHeight="1">
      <c r="A9" s="13" t="s">
        <v>133</v>
      </c>
      <c r="B9" s="347">
        <v>3.0788177339901477</v>
      </c>
      <c r="C9" s="58" t="s">
        <v>99</v>
      </c>
      <c r="D9" s="347">
        <v>6.7109144542772858</v>
      </c>
      <c r="E9" s="58" t="s">
        <v>127</v>
      </c>
      <c r="F9" s="347">
        <v>9.0729783037475347</v>
      </c>
      <c r="G9" s="58" t="s">
        <v>44</v>
      </c>
      <c r="H9" s="347">
        <v>11.860174781523096</v>
      </c>
      <c r="I9" s="1"/>
      <c r="J9" s="1"/>
      <c r="K9" s="1"/>
      <c r="L9" s="1"/>
      <c r="M9" s="1"/>
      <c r="N9" s="1"/>
      <c r="O9" s="1"/>
      <c r="P9" s="1"/>
      <c r="Q9" s="257"/>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6384" customFormat="1" ht="12.75" customHeight="1">
      <c r="A10" s="12" t="s">
        <v>26</v>
      </c>
      <c r="B10" s="348">
        <v>3.2608695652173911</v>
      </c>
      <c r="C10" s="60" t="s">
        <v>256</v>
      </c>
      <c r="D10" s="348">
        <v>6.7361668003207695</v>
      </c>
      <c r="E10" s="60" t="s">
        <v>124</v>
      </c>
      <c r="F10" s="348">
        <v>9.1266719118804094</v>
      </c>
      <c r="G10" s="60" t="s">
        <v>103</v>
      </c>
      <c r="H10" s="348">
        <v>11.9533527696793</v>
      </c>
      <c r="I10" s="1"/>
      <c r="J10" s="1"/>
      <c r="K10" s="1"/>
      <c r="L10" s="1"/>
      <c r="M10" s="1"/>
      <c r="N10" s="1"/>
      <c r="O10" s="1"/>
      <c r="P10" s="1"/>
      <c r="Q10" s="57"/>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6384" customFormat="1" ht="25.5" customHeight="1">
      <c r="A11" s="13" t="s">
        <v>129</v>
      </c>
      <c r="B11" s="347">
        <v>3.6129032258064515</v>
      </c>
      <c r="C11" s="58" t="s">
        <v>111</v>
      </c>
      <c r="D11" s="347">
        <v>6.7423704755145497</v>
      </c>
      <c r="E11" s="58" t="s">
        <v>77</v>
      </c>
      <c r="F11" s="347">
        <v>9.1338582677165352</v>
      </c>
      <c r="G11" s="58" t="s">
        <v>120</v>
      </c>
      <c r="H11" s="347">
        <v>12.177777777777777</v>
      </c>
      <c r="I11" s="1"/>
      <c r="J11" s="1"/>
      <c r="K11" s="256"/>
      <c r="L11" s="1"/>
      <c r="M11" s="1"/>
      <c r="N11" s="1"/>
      <c r="O11" s="1"/>
      <c r="P11" s="1"/>
      <c r="Q11" s="257"/>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6384" customFormat="1" ht="12.75" customHeight="1">
      <c r="A12" s="12" t="s">
        <v>132</v>
      </c>
      <c r="B12" s="348">
        <v>3.9024390243902438</v>
      </c>
      <c r="C12" s="60" t="s">
        <v>10</v>
      </c>
      <c r="D12" s="348">
        <v>6.8965517241379306</v>
      </c>
      <c r="E12" s="60" t="s">
        <v>49</v>
      </c>
      <c r="F12" s="348">
        <v>9.3670886075949369</v>
      </c>
      <c r="G12" s="60" t="s">
        <v>81</v>
      </c>
      <c r="H12" s="348">
        <v>12.251655629139073</v>
      </c>
      <c r="I12" s="1"/>
      <c r="J12" s="1"/>
      <c r="K12" s="1"/>
      <c r="L12" s="1"/>
      <c r="M12" s="1"/>
      <c r="N12" s="1"/>
      <c r="O12" s="1"/>
      <c r="P12" s="1"/>
      <c r="Q12" s="57"/>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6384" customFormat="1" ht="12.75" customHeight="1">
      <c r="A13" s="13" t="s">
        <v>83</v>
      </c>
      <c r="B13" s="347">
        <v>3.953229398663697</v>
      </c>
      <c r="C13" s="58" t="s">
        <v>262</v>
      </c>
      <c r="D13" s="347">
        <v>6.9406392694063923</v>
      </c>
      <c r="E13" s="58" t="s">
        <v>43</v>
      </c>
      <c r="F13" s="347">
        <v>9.4254937163375221</v>
      </c>
      <c r="G13" s="58" t="s">
        <v>107</v>
      </c>
      <c r="H13" s="347">
        <v>12.350035285815101</v>
      </c>
      <c r="I13" s="1"/>
      <c r="J13" s="1"/>
      <c r="K13" s="1"/>
      <c r="L13" s="1"/>
      <c r="M13" s="1"/>
      <c r="N13" s="1"/>
      <c r="O13" s="1"/>
      <c r="P13" s="1"/>
      <c r="Q13" s="257"/>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6384" customFormat="1" ht="12.75" customHeight="1">
      <c r="A14" s="14" t="s">
        <v>137</v>
      </c>
      <c r="B14" s="216">
        <v>4.154002026342452</v>
      </c>
      <c r="C14" s="60" t="s">
        <v>20</v>
      </c>
      <c r="D14" s="348">
        <v>7.0127504553734061</v>
      </c>
      <c r="E14" s="60" t="s">
        <v>54</v>
      </c>
      <c r="F14" s="348">
        <v>9.4819159335288372</v>
      </c>
      <c r="G14" s="60" t="s">
        <v>146</v>
      </c>
      <c r="H14" s="348">
        <v>12.583967756381549</v>
      </c>
      <c r="I14" s="1"/>
      <c r="J14" s="1"/>
      <c r="K14" s="1"/>
      <c r="L14" s="1"/>
      <c r="M14" s="1"/>
      <c r="N14" s="1"/>
      <c r="O14" s="1"/>
      <c r="P14" s="1"/>
      <c r="Q14" s="57"/>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6384" customFormat="1" ht="12.75" customHeight="1">
      <c r="A15" s="13" t="s">
        <v>78</v>
      </c>
      <c r="B15" s="347">
        <v>4.1688111168296444</v>
      </c>
      <c r="C15" s="58" t="s">
        <v>134</v>
      </c>
      <c r="D15" s="347">
        <v>7.0244672454617207</v>
      </c>
      <c r="E15" s="58" t="s">
        <v>35</v>
      </c>
      <c r="F15" s="347">
        <v>9.546769527483125</v>
      </c>
      <c r="G15" s="58" t="s">
        <v>27</v>
      </c>
      <c r="H15" s="347">
        <v>12.85377358490566</v>
      </c>
      <c r="I15" s="1"/>
      <c r="J15" s="1"/>
      <c r="K15" s="1"/>
      <c r="L15" s="1"/>
      <c r="M15" s="1"/>
      <c r="N15" s="1"/>
      <c r="O15" s="1"/>
      <c r="P15" s="1"/>
      <c r="Q15" s="257"/>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6384" customFormat="1" ht="12.75" customHeight="1">
      <c r="A16" s="12" t="s">
        <v>141</v>
      </c>
      <c r="B16" s="348">
        <v>4.2016806722689077</v>
      </c>
      <c r="C16" s="60" t="s">
        <v>114</v>
      </c>
      <c r="D16" s="348">
        <v>7.1310116086235489</v>
      </c>
      <c r="E16" s="60" t="s">
        <v>72</v>
      </c>
      <c r="F16" s="348">
        <v>9.5993322203672786</v>
      </c>
      <c r="G16" s="60" t="s">
        <v>16</v>
      </c>
      <c r="H16" s="348">
        <v>12.920089619118745</v>
      </c>
      <c r="I16" s="1"/>
      <c r="J16" s="1"/>
      <c r="K16" s="1"/>
      <c r="L16" s="1"/>
      <c r="M16" s="1"/>
      <c r="N16" s="1"/>
      <c r="O16" s="1"/>
      <c r="P16" s="1"/>
      <c r="Q16" s="57"/>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146" customFormat="1" ht="12.75" customHeight="1">
      <c r="A17" s="13" t="s">
        <v>33</v>
      </c>
      <c r="B17" s="347">
        <v>4.2467948717948714</v>
      </c>
      <c r="C17" s="58" t="s">
        <v>62</v>
      </c>
      <c r="D17" s="347">
        <v>7.1506550218340612</v>
      </c>
      <c r="E17" s="58" t="s">
        <v>45</v>
      </c>
      <c r="F17" s="347">
        <v>9.6359743040685224</v>
      </c>
      <c r="G17" s="58" t="s">
        <v>9</v>
      </c>
      <c r="H17" s="347">
        <v>12.995896032831737</v>
      </c>
      <c r="I17" s="1"/>
      <c r="J17" s="1"/>
      <c r="K17" s="1"/>
      <c r="L17" s="1"/>
      <c r="M17" s="1"/>
      <c r="N17" s="1"/>
      <c r="O17" s="1"/>
      <c r="P17" s="1"/>
      <c r="Q17" s="257"/>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146" customFormat="1" ht="12.75" customHeight="1">
      <c r="A18" s="12" t="s">
        <v>123</v>
      </c>
      <c r="B18" s="348">
        <v>4.3365695792880263</v>
      </c>
      <c r="C18" s="60" t="s">
        <v>113</v>
      </c>
      <c r="D18" s="348">
        <v>7.1600965406275137</v>
      </c>
      <c r="E18" s="60" t="s">
        <v>117</v>
      </c>
      <c r="F18" s="348">
        <v>9.7174020823004454</v>
      </c>
      <c r="G18" s="60" t="s">
        <v>61</v>
      </c>
      <c r="H18" s="348">
        <v>13.876651982378855</v>
      </c>
      <c r="I18" s="1"/>
      <c r="J18" s="1"/>
      <c r="K18" s="1"/>
      <c r="L18" s="1"/>
      <c r="M18" s="1"/>
      <c r="N18" s="1"/>
      <c r="O18" s="1"/>
      <c r="P18" s="1"/>
      <c r="Q18" s="57"/>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146" customFormat="1" ht="12.75" customHeight="1">
      <c r="A19" s="13" t="s">
        <v>98</v>
      </c>
      <c r="B19" s="347">
        <v>4.3693322341302556</v>
      </c>
      <c r="C19" s="58" t="s">
        <v>110</v>
      </c>
      <c r="D19" s="347">
        <v>7.1848465055519268</v>
      </c>
      <c r="E19" s="58" t="s">
        <v>139</v>
      </c>
      <c r="F19" s="347">
        <v>9.71830985915493</v>
      </c>
      <c r="G19" s="58" t="s">
        <v>50</v>
      </c>
      <c r="H19" s="347">
        <v>14.204545454545455</v>
      </c>
      <c r="I19" s="1"/>
      <c r="J19" s="1"/>
      <c r="K19" s="1"/>
      <c r="L19" s="1"/>
      <c r="M19" s="1"/>
      <c r="N19" s="1"/>
      <c r="O19" s="1"/>
      <c r="P19" s="1"/>
      <c r="Q19" s="257"/>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row>
    <row r="20" spans="1:146" customFormat="1" ht="12.75" customHeight="1">
      <c r="A20" s="14" t="s">
        <v>70</v>
      </c>
      <c r="B20" s="216">
        <v>4.5535714285714288</v>
      </c>
      <c r="C20" s="60" t="s">
        <v>47</v>
      </c>
      <c r="D20" s="348">
        <v>7.2204968944099379</v>
      </c>
      <c r="E20" s="60" t="s">
        <v>14</v>
      </c>
      <c r="F20" s="348">
        <v>9.7505668934240362</v>
      </c>
      <c r="G20" s="60" t="s">
        <v>59</v>
      </c>
      <c r="H20" s="348">
        <v>14.25414364640884</v>
      </c>
      <c r="I20" s="1"/>
      <c r="J20" s="1"/>
      <c r="K20" s="1"/>
      <c r="L20" s="1"/>
      <c r="M20" s="1"/>
      <c r="N20" s="1"/>
      <c r="O20" s="1"/>
      <c r="P20" s="1"/>
      <c r="Q20" s="57"/>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row r="21" spans="1:146" customFormat="1" ht="25.5" customHeight="1">
      <c r="A21" s="13" t="s">
        <v>101</v>
      </c>
      <c r="B21" s="347">
        <v>4.5563549160671464</v>
      </c>
      <c r="C21" s="58" t="s">
        <v>144</v>
      </c>
      <c r="D21" s="347">
        <v>7.2888283378746594</v>
      </c>
      <c r="E21" s="58" t="s">
        <v>25</v>
      </c>
      <c r="F21" s="347">
        <v>9.8954143201930815</v>
      </c>
      <c r="G21" s="58" t="s">
        <v>109</v>
      </c>
      <c r="H21" s="347">
        <v>14.345991561181435</v>
      </c>
      <c r="I21" s="1"/>
      <c r="J21" s="1"/>
      <c r="K21" s="1"/>
      <c r="L21" s="1"/>
      <c r="M21" s="1"/>
      <c r="N21" s="1"/>
      <c r="O21" s="1"/>
      <c r="P21" s="1"/>
      <c r="Q21" s="257"/>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row>
    <row r="22" spans="1:146" customFormat="1" ht="12.75" customHeight="1">
      <c r="A22" s="12" t="s">
        <v>11</v>
      </c>
      <c r="B22" s="348">
        <v>4.5731707317073171</v>
      </c>
      <c r="C22" s="60" t="s">
        <v>89</v>
      </c>
      <c r="D22" s="348">
        <v>7.2953736654804269</v>
      </c>
      <c r="E22" s="60" t="s">
        <v>57</v>
      </c>
      <c r="F22" s="348">
        <v>9.9399599733155437</v>
      </c>
      <c r="G22" s="60" t="s">
        <v>41</v>
      </c>
      <c r="H22" s="348">
        <v>14.638971315529179</v>
      </c>
      <c r="I22" s="1"/>
      <c r="J22" s="1"/>
      <c r="K22" s="1"/>
      <c r="L22" s="1"/>
      <c r="M22" s="1"/>
      <c r="N22" s="1"/>
      <c r="O22" s="1"/>
      <c r="P22" s="1"/>
      <c r="Q22" s="57"/>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row>
    <row r="23" spans="1:146" customFormat="1" ht="12.75" customHeight="1">
      <c r="A23" s="13" t="s">
        <v>42</v>
      </c>
      <c r="B23" s="347">
        <v>4.694835680751174</v>
      </c>
      <c r="C23" s="58" t="s">
        <v>68</v>
      </c>
      <c r="D23" s="347">
        <v>7.3646209386281587</v>
      </c>
      <c r="E23" s="58" t="s">
        <v>66</v>
      </c>
      <c r="F23" s="347">
        <v>9.9543378995433791</v>
      </c>
      <c r="G23" s="58" t="s">
        <v>130</v>
      </c>
      <c r="H23" s="347">
        <v>14.675052410901468</v>
      </c>
      <c r="I23" s="1"/>
      <c r="J23" s="1"/>
      <c r="K23" s="1"/>
      <c r="L23" s="1"/>
      <c r="M23" s="1"/>
      <c r="N23" s="1"/>
      <c r="O23" s="1"/>
      <c r="P23" s="1"/>
      <c r="Q23" s="257"/>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1:146" customFormat="1" ht="12" customHeight="1">
      <c r="A24" s="12" t="s">
        <v>260</v>
      </c>
      <c r="B24" s="348">
        <v>4.7109207708779444</v>
      </c>
      <c r="C24" s="60" t="s">
        <v>80</v>
      </c>
      <c r="D24" s="348">
        <v>7.3926868044515102</v>
      </c>
      <c r="E24" s="60" t="s">
        <v>76</v>
      </c>
      <c r="F24" s="348">
        <v>10.014238253440912</v>
      </c>
      <c r="G24" s="60" t="s">
        <v>125</v>
      </c>
      <c r="H24" s="348">
        <v>14.726840855106888</v>
      </c>
      <c r="I24" s="1"/>
      <c r="J24" s="1"/>
      <c r="K24" s="249"/>
      <c r="L24" s="1"/>
      <c r="M24" s="1"/>
      <c r="N24" s="1"/>
      <c r="O24" s="1"/>
      <c r="P24" s="1"/>
      <c r="Q24" s="57"/>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row>
    <row r="25" spans="1:146" customFormat="1" ht="12.75" customHeight="1">
      <c r="A25" s="13" t="s">
        <v>86</v>
      </c>
      <c r="B25" s="347">
        <v>4.8372093023255811</v>
      </c>
      <c r="C25" s="58" t="s">
        <v>128</v>
      </c>
      <c r="D25" s="347">
        <v>7.4825618262523781</v>
      </c>
      <c r="E25" s="58" t="s">
        <v>140</v>
      </c>
      <c r="F25" s="347">
        <v>10.015174506828528</v>
      </c>
      <c r="G25" s="58" t="s">
        <v>21</v>
      </c>
      <c r="H25" s="347">
        <v>15.232558139534884</v>
      </c>
      <c r="I25" s="1"/>
      <c r="J25" s="1"/>
      <c r="K25" s="249"/>
      <c r="L25" s="1"/>
      <c r="M25" s="1"/>
      <c r="N25" s="1"/>
      <c r="O25" s="1"/>
      <c r="P25" s="1"/>
      <c r="Q25" s="257"/>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row>
    <row r="26" spans="1:146" customFormat="1" ht="12.75" customHeight="1">
      <c r="A26" s="14" t="s">
        <v>119</v>
      </c>
      <c r="B26" s="216">
        <v>4.8573631457208943</v>
      </c>
      <c r="C26" s="60" t="s">
        <v>136</v>
      </c>
      <c r="D26" s="348">
        <v>7.5126903553299496</v>
      </c>
      <c r="E26" s="60" t="s">
        <v>58</v>
      </c>
      <c r="F26" s="348">
        <v>10.093167701863354</v>
      </c>
      <c r="G26" s="60" t="s">
        <v>24</v>
      </c>
      <c r="H26" s="348">
        <v>15.445321307779031</v>
      </c>
      <c r="I26" s="1"/>
      <c r="J26" s="1"/>
      <c r="L26" s="1"/>
      <c r="M26" s="1"/>
      <c r="N26" s="1"/>
      <c r="O26" s="1"/>
      <c r="P26" s="1"/>
      <c r="Q26" s="57"/>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row>
    <row r="27" spans="1:146" customFormat="1" ht="12.75" customHeight="1">
      <c r="A27" s="13" t="s">
        <v>85</v>
      </c>
      <c r="B27" s="347">
        <v>4.92992992992993</v>
      </c>
      <c r="C27" s="58" t="s">
        <v>65</v>
      </c>
      <c r="D27" s="347">
        <v>7.6452599388379205</v>
      </c>
      <c r="E27" s="58" t="s">
        <v>38</v>
      </c>
      <c r="F27" s="347">
        <v>10.298792116973935</v>
      </c>
      <c r="G27" s="58" t="s">
        <v>118</v>
      </c>
      <c r="H27" s="347">
        <v>16.140667267808837</v>
      </c>
      <c r="I27" s="1"/>
      <c r="J27" s="1"/>
      <c r="K27" s="1"/>
      <c r="L27" s="1"/>
      <c r="M27" s="1"/>
      <c r="N27" s="1"/>
      <c r="O27" s="1"/>
      <c r="P27" s="1"/>
      <c r="Q27" s="257"/>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row>
    <row r="28" spans="1:146" customFormat="1" ht="12.75" customHeight="1">
      <c r="A28" s="12" t="s">
        <v>147</v>
      </c>
      <c r="B28" s="348">
        <v>5.2195526097763052</v>
      </c>
      <c r="C28" s="60" t="s">
        <v>71</v>
      </c>
      <c r="D28" s="348">
        <v>7.8408562121917171</v>
      </c>
      <c r="E28" s="60" t="s">
        <v>88</v>
      </c>
      <c r="F28" s="348">
        <v>10.319767441860465</v>
      </c>
      <c r="G28" s="60" t="s">
        <v>116</v>
      </c>
      <c r="H28" s="348">
        <v>16.170555108608205</v>
      </c>
      <c r="I28" s="1"/>
      <c r="J28" s="1"/>
      <c r="K28" s="1"/>
      <c r="L28" s="1"/>
      <c r="M28" s="1"/>
      <c r="N28" s="1"/>
      <c r="O28" s="1"/>
      <c r="P28" s="1"/>
      <c r="Q28" s="57"/>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row>
    <row r="29" spans="1:146" customFormat="1" ht="12.75" customHeight="1">
      <c r="A29" s="13" t="s">
        <v>51</v>
      </c>
      <c r="B29" s="347">
        <v>5.2364864864864868</v>
      </c>
      <c r="C29" s="58" t="s">
        <v>87</v>
      </c>
      <c r="D29" s="347">
        <v>7.8431372549019605</v>
      </c>
      <c r="E29" s="58" t="s">
        <v>91</v>
      </c>
      <c r="F29" s="347">
        <v>10.368251698248123</v>
      </c>
      <c r="G29" s="58" t="s">
        <v>96</v>
      </c>
      <c r="H29" s="347">
        <v>17.697841726618705</v>
      </c>
      <c r="I29" s="1"/>
      <c r="J29" s="1"/>
      <c r="K29" s="1"/>
      <c r="L29" s="1"/>
      <c r="M29" s="1"/>
      <c r="N29" s="1"/>
      <c r="O29" s="1"/>
      <c r="P29" s="1"/>
      <c r="Q29" s="257"/>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row>
    <row r="30" spans="1:146" customFormat="1" ht="12.75" customHeight="1">
      <c r="A30" s="12" t="s">
        <v>82</v>
      </c>
      <c r="B30" s="348">
        <v>5.5618615209988649</v>
      </c>
      <c r="C30" s="60" t="s">
        <v>102</v>
      </c>
      <c r="D30" s="348">
        <v>7.9113924050632916</v>
      </c>
      <c r="E30" s="60" t="s">
        <v>64</v>
      </c>
      <c r="F30" s="348">
        <v>10.371032632990612</v>
      </c>
      <c r="G30" s="60" t="s">
        <v>79</v>
      </c>
      <c r="H30" s="348">
        <v>18.193384223918574</v>
      </c>
      <c r="I30" s="1"/>
      <c r="J30" s="1"/>
      <c r="K30" s="1"/>
      <c r="L30" s="1"/>
      <c r="M30" s="1"/>
      <c r="N30" s="1"/>
      <c r="O30" s="1"/>
      <c r="P30" s="1"/>
      <c r="Q30" s="57"/>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row>
    <row r="31" spans="1:146" customFormat="1" ht="25.5" customHeight="1">
      <c r="A31" s="13" t="s">
        <v>22</v>
      </c>
      <c r="B31" s="347">
        <v>5.5851063829787231</v>
      </c>
      <c r="C31" s="58" t="s">
        <v>236</v>
      </c>
      <c r="D31" s="347">
        <v>7.9598145285935082</v>
      </c>
      <c r="E31" s="58" t="s">
        <v>259</v>
      </c>
      <c r="F31" s="347">
        <v>10.632183908045977</v>
      </c>
      <c r="G31" s="58" t="s">
        <v>100</v>
      </c>
      <c r="H31" s="347">
        <v>18.320610687022899</v>
      </c>
      <c r="I31" s="1"/>
      <c r="J31" s="1"/>
      <c r="K31" s="1"/>
      <c r="L31" s="1"/>
      <c r="M31" s="1"/>
      <c r="N31" s="1"/>
      <c r="O31" s="1"/>
      <c r="P31" s="1"/>
      <c r="Q31" s="257"/>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row>
    <row r="32" spans="1:146" customFormat="1" ht="12.75" customHeight="1">
      <c r="A32" s="14" t="s">
        <v>94</v>
      </c>
      <c r="B32" s="216">
        <v>5.802047781569966</v>
      </c>
      <c r="C32" s="60" t="s">
        <v>46</v>
      </c>
      <c r="D32" s="348">
        <v>8.0916744621141259</v>
      </c>
      <c r="E32" s="60" t="s">
        <v>17</v>
      </c>
      <c r="F32" s="348">
        <v>10.686359687228498</v>
      </c>
      <c r="G32" s="60" t="s">
        <v>92</v>
      </c>
      <c r="H32" s="348">
        <v>18.518518518518519</v>
      </c>
      <c r="I32" s="1"/>
      <c r="J32" s="1"/>
      <c r="K32" s="1"/>
      <c r="L32" s="1"/>
      <c r="M32" s="1"/>
      <c r="N32" s="1"/>
      <c r="O32" s="1"/>
      <c r="P32" s="1"/>
      <c r="Q32" s="57"/>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row>
    <row r="33" spans="1:146" customFormat="1" ht="12.75" customHeight="1">
      <c r="A33" s="13" t="s">
        <v>74</v>
      </c>
      <c r="B33" s="347">
        <v>5.8270676691729326</v>
      </c>
      <c r="C33" s="58" t="s">
        <v>257</v>
      </c>
      <c r="D33" s="347">
        <v>8.0965909090909083</v>
      </c>
      <c r="E33" s="58" t="s">
        <v>95</v>
      </c>
      <c r="F33" s="347">
        <v>10.754189944134078</v>
      </c>
      <c r="G33" s="58" t="s">
        <v>93</v>
      </c>
      <c r="H33" s="347">
        <v>18.938775510204081</v>
      </c>
      <c r="I33" s="1"/>
      <c r="J33" s="1"/>
      <c r="K33" s="1"/>
      <c r="L33" s="1"/>
      <c r="M33" s="1"/>
      <c r="N33" s="1"/>
      <c r="O33" s="1"/>
      <c r="P33" s="1"/>
      <c r="Q33" s="257"/>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row>
    <row r="34" spans="1:146" customFormat="1" ht="12.75" customHeight="1">
      <c r="A34" s="12" t="s">
        <v>258</v>
      </c>
      <c r="B34" s="348">
        <v>5.8419243986254292</v>
      </c>
      <c r="C34" s="60" t="s">
        <v>23</v>
      </c>
      <c r="D34" s="348">
        <v>8.1761006289308185</v>
      </c>
      <c r="E34" s="60" t="s">
        <v>126</v>
      </c>
      <c r="F34" s="348">
        <v>10.954616588419405</v>
      </c>
      <c r="G34" s="60" t="s">
        <v>115</v>
      </c>
      <c r="H34" s="348" t="s">
        <v>190</v>
      </c>
      <c r="I34" s="1"/>
      <c r="J34" s="1"/>
      <c r="K34" s="1"/>
      <c r="L34" s="1"/>
      <c r="M34" s="1"/>
      <c r="N34" s="1"/>
      <c r="O34" s="1"/>
      <c r="P34" s="1"/>
      <c r="Q34" s="57"/>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row>
    <row r="35" spans="1:146" customFormat="1" ht="12.75" customHeight="1">
      <c r="A35" s="13" t="s">
        <v>90</v>
      </c>
      <c r="B35" s="347">
        <v>5.8889512058328659</v>
      </c>
      <c r="C35" s="58" t="s">
        <v>106</v>
      </c>
      <c r="D35" s="347">
        <v>8.2497721057429345</v>
      </c>
      <c r="E35" s="58" t="s">
        <v>48</v>
      </c>
      <c r="F35" s="347">
        <v>11.111111111111111</v>
      </c>
      <c r="G35" s="58" t="s">
        <v>112</v>
      </c>
      <c r="H35" s="347" t="s">
        <v>190</v>
      </c>
      <c r="I35" s="1"/>
      <c r="J35" s="1"/>
      <c r="K35" s="1"/>
      <c r="L35" s="1"/>
      <c r="M35" s="1"/>
      <c r="N35" s="1"/>
      <c r="O35" s="1"/>
      <c r="P35" s="1"/>
      <c r="Q35" s="25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row>
    <row r="36" spans="1:146" customFormat="1" ht="12.75" customHeight="1">
      <c r="A36" s="12" t="s">
        <v>28</v>
      </c>
      <c r="B36" s="348">
        <v>5.9031877213695392</v>
      </c>
      <c r="C36" s="60" t="s">
        <v>60</v>
      </c>
      <c r="D36" s="348">
        <v>8.2568807339449535</v>
      </c>
      <c r="E36" s="60" t="s">
        <v>37</v>
      </c>
      <c r="F36" s="348">
        <v>11.162361623616237</v>
      </c>
      <c r="G36" s="60"/>
      <c r="H36" s="59"/>
      <c r="I36" s="1"/>
      <c r="J36" s="1"/>
      <c r="K36" s="1"/>
      <c r="L36" s="1"/>
      <c r="M36" s="1"/>
      <c r="N36" s="1"/>
      <c r="O36" s="1"/>
      <c r="P36" s="1"/>
      <c r="Q36" s="57"/>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row>
    <row r="37" spans="1:146" customFormat="1" ht="12.75" customHeight="1">
      <c r="A37" s="13" t="s">
        <v>131</v>
      </c>
      <c r="B37" s="347">
        <v>5.9113300492610836</v>
      </c>
      <c r="C37" s="58" t="s">
        <v>15</v>
      </c>
      <c r="D37" s="347">
        <v>8.3223746007890291</v>
      </c>
      <c r="E37" s="58" t="s">
        <v>63</v>
      </c>
      <c r="F37" s="347">
        <v>11.188325225851285</v>
      </c>
      <c r="G37" s="58"/>
      <c r="H37" s="57"/>
      <c r="I37" s="1"/>
      <c r="J37" s="1"/>
      <c r="K37" s="1"/>
      <c r="L37" s="1"/>
      <c r="M37" s="1"/>
      <c r="N37" s="1"/>
      <c r="O37" s="1"/>
      <c r="P37" s="1"/>
      <c r="Q37" s="257"/>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row>
    <row r="38" spans="1:146" customFormat="1" ht="12.75" customHeight="1">
      <c r="A38" s="14" t="s">
        <v>31</v>
      </c>
      <c r="B38" s="216">
        <v>5.9504792332268375</v>
      </c>
      <c r="C38" s="60" t="s">
        <v>121</v>
      </c>
      <c r="D38" s="348">
        <v>8.3333333333333339</v>
      </c>
      <c r="E38" s="60" t="s">
        <v>53</v>
      </c>
      <c r="F38" s="348">
        <v>11.39240506329114</v>
      </c>
      <c r="G38" s="60"/>
      <c r="H38" s="59"/>
      <c r="I38" s="1"/>
      <c r="J38" s="1"/>
      <c r="K38" s="1"/>
      <c r="L38" s="1"/>
      <c r="M38" s="1"/>
      <c r="N38" s="1"/>
      <c r="O38" s="1"/>
      <c r="P38" s="1"/>
      <c r="Q38" s="57"/>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row>
    <row r="39" spans="1:146" customFormat="1" ht="12.75" customHeight="1">
      <c r="A39" s="13" t="s">
        <v>18</v>
      </c>
      <c r="B39" s="347">
        <v>5.9563203176704169</v>
      </c>
      <c r="C39" s="58" t="s">
        <v>67</v>
      </c>
      <c r="D39" s="347">
        <v>8.3490566037735849</v>
      </c>
      <c r="E39" s="58" t="s">
        <v>142</v>
      </c>
      <c r="F39" s="347">
        <v>11.415094339622641</v>
      </c>
      <c r="G39" s="58"/>
      <c r="H39" s="57"/>
      <c r="I39" s="1"/>
      <c r="J39" s="1"/>
      <c r="K39" s="1"/>
      <c r="L39" s="1"/>
      <c r="M39" s="1"/>
      <c r="N39" s="1"/>
      <c r="O39" s="1"/>
      <c r="P39" s="1"/>
      <c r="Q39" s="257"/>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row>
    <row r="40" spans="1:146" customFormat="1" ht="12.75" customHeight="1">
      <c r="A40" s="12" t="s">
        <v>108</v>
      </c>
      <c r="B40" s="348">
        <v>5.9919028340080969</v>
      </c>
      <c r="C40" s="60" t="s">
        <v>143</v>
      </c>
      <c r="D40" s="348">
        <v>8.4022638223770141</v>
      </c>
      <c r="E40" s="60" t="s">
        <v>13</v>
      </c>
      <c r="F40" s="348">
        <v>11.430990685859442</v>
      </c>
      <c r="G40" s="60"/>
      <c r="H40" s="59"/>
      <c r="I40" s="1"/>
      <c r="J40" s="1"/>
      <c r="K40" s="1"/>
      <c r="L40" s="1"/>
      <c r="M40" s="1"/>
      <c r="N40" s="1"/>
      <c r="O40" s="1"/>
      <c r="P40" s="1"/>
      <c r="Q40" s="57"/>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row>
    <row r="41" spans="1:146" customFormat="1" ht="12.75" customHeight="1">
      <c r="A41" s="13" t="s">
        <v>84</v>
      </c>
      <c r="B41" s="347">
        <v>6.0357675111773474</v>
      </c>
      <c r="C41" s="58" t="s">
        <v>55</v>
      </c>
      <c r="D41" s="347">
        <v>8.4075173095944606</v>
      </c>
      <c r="E41" s="58" t="s">
        <v>69</v>
      </c>
      <c r="F41" s="347">
        <v>11.476510067114093</v>
      </c>
      <c r="G41" s="58"/>
      <c r="H41" s="57"/>
      <c r="I41" s="1"/>
      <c r="J41" s="1"/>
      <c r="K41" s="1"/>
      <c r="L41" s="1"/>
      <c r="M41" s="1"/>
      <c r="N41" s="1"/>
      <c r="O41" s="1"/>
      <c r="P41" s="1"/>
      <c r="Q41" s="257"/>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row>
    <row r="42" spans="1:146" customFormat="1" ht="12.75" customHeight="1">
      <c r="A42" s="12" t="s">
        <v>40</v>
      </c>
      <c r="B42" s="348">
        <v>6.1507936507936511</v>
      </c>
      <c r="C42" s="60" t="s">
        <v>30</v>
      </c>
      <c r="D42" s="348">
        <v>8.4929225645295592</v>
      </c>
      <c r="E42" s="60" t="s">
        <v>36</v>
      </c>
      <c r="F42" s="348">
        <v>11.538461538461538</v>
      </c>
      <c r="G42" s="60"/>
      <c r="H42" s="59"/>
      <c r="I42" s="1"/>
      <c r="J42" s="1"/>
      <c r="K42" s="1"/>
      <c r="L42" s="1"/>
      <c r="M42" s="1"/>
      <c r="N42" s="1"/>
      <c r="O42" s="1"/>
      <c r="P42" s="1"/>
      <c r="Q42" s="57"/>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row>
    <row r="43" spans="1:146" customFormat="1" ht="12.75" customHeight="1">
      <c r="A43" s="15" t="s">
        <v>122</v>
      </c>
      <c r="B43" s="349">
        <v>6.1772605192479855</v>
      </c>
      <c r="C43" s="22" t="s">
        <v>32</v>
      </c>
      <c r="D43" s="349">
        <v>8.5399449035812669</v>
      </c>
      <c r="E43" s="22" t="s">
        <v>56</v>
      </c>
      <c r="F43" s="349">
        <v>11.612021857923498</v>
      </c>
      <c r="G43" s="22"/>
      <c r="H43" s="6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row>
    <row r="44" spans="1:146" customFormat="1" ht="73.5" customHeight="1">
      <c r="A44" s="524" t="s">
        <v>378</v>
      </c>
      <c r="B44" s="524"/>
      <c r="C44" s="524"/>
      <c r="D44" s="524"/>
      <c r="E44" s="524"/>
      <c r="F44" s="524"/>
      <c r="G44" s="524"/>
      <c r="H44" s="524"/>
      <c r="I44" s="62"/>
      <c r="J44" s="62"/>
      <c r="K44" s="62"/>
      <c r="L44" s="62"/>
      <c r="M44" s="62"/>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row>
    <row r="45" spans="1:146" customFormat="1" ht="25.5" customHeight="1">
      <c r="A45" s="525" t="s">
        <v>263</v>
      </c>
      <c r="B45" s="525"/>
      <c r="C45" s="525"/>
      <c r="D45" s="525"/>
      <c r="E45" s="525"/>
      <c r="F45" s="525"/>
      <c r="G45" s="525"/>
      <c r="H45" s="525"/>
      <c r="I45" s="63"/>
      <c r="J45" s="63"/>
      <c r="K45" s="63"/>
      <c r="L45" s="63"/>
      <c r="M45" s="63"/>
      <c r="N45" s="63"/>
      <c r="O45" s="63"/>
      <c r="P45" s="63"/>
      <c r="Q45" s="63"/>
      <c r="R45" s="63"/>
      <c r="S45" s="63"/>
      <c r="T45" s="63"/>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row>
    <row r="46" spans="1:146">
      <c r="A46" s="526"/>
      <c r="B46" s="526"/>
      <c r="C46" s="526"/>
      <c r="D46" s="526"/>
      <c r="E46" s="526"/>
      <c r="F46" s="526"/>
      <c r="G46" s="526"/>
      <c r="H46" s="526"/>
      <c r="I46" s="526"/>
      <c r="J46" s="526"/>
      <c r="K46" s="526"/>
      <c r="L46" s="526"/>
      <c r="M46" s="526"/>
      <c r="N46" s="526"/>
      <c r="O46" s="526"/>
      <c r="P46" s="526"/>
      <c r="Q46" s="526"/>
      <c r="R46" s="526"/>
      <c r="S46" s="526"/>
      <c r="T46" s="526"/>
    </row>
    <row r="59" spans="1:15">
      <c r="G59" s="520"/>
      <c r="H59" s="520"/>
      <c r="I59" s="520"/>
      <c r="K59" s="520"/>
      <c r="L59" s="520"/>
      <c r="M59" s="520"/>
    </row>
    <row r="60" spans="1:15">
      <c r="C60" s="520"/>
      <c r="D60" s="520"/>
    </row>
    <row r="61" spans="1:15">
      <c r="A61" s="64"/>
      <c r="D61" s="65"/>
      <c r="E61" s="64"/>
    </row>
    <row r="62" spans="1:15">
      <c r="A62" s="64"/>
      <c r="D62" s="65"/>
      <c r="E62" s="64"/>
      <c r="K62" s="66"/>
      <c r="O62" s="66"/>
    </row>
    <row r="63" spans="1:15">
      <c r="A63" s="64"/>
      <c r="D63" s="65"/>
      <c r="E63" s="64"/>
      <c r="J63" s="67"/>
      <c r="L63" s="67"/>
      <c r="M63" s="67"/>
      <c r="N63" s="67"/>
    </row>
    <row r="64" spans="1:15">
      <c r="A64" s="64"/>
      <c r="D64" s="65"/>
      <c r="E64" s="64"/>
    </row>
    <row r="65" spans="1:10">
      <c r="A65" s="64"/>
      <c r="D65" s="65"/>
      <c r="E65" s="64"/>
    </row>
    <row r="66" spans="1:10">
      <c r="A66" s="64"/>
      <c r="D66" s="65"/>
      <c r="E66" s="64"/>
      <c r="I66" s="67"/>
    </row>
    <row r="67" spans="1:10" ht="15">
      <c r="A67" s="64"/>
      <c r="D67" s="65"/>
      <c r="E67" s="64"/>
      <c r="I67" s="67"/>
      <c r="J67" s="68"/>
    </row>
    <row r="68" spans="1:10">
      <c r="A68" s="64"/>
      <c r="D68" s="65"/>
      <c r="E68" s="64"/>
      <c r="I68" s="67"/>
    </row>
    <row r="69" spans="1:10">
      <c r="A69" s="64"/>
      <c r="D69" s="65"/>
      <c r="E69" s="64"/>
    </row>
    <row r="70" spans="1:10">
      <c r="A70" s="64"/>
      <c r="D70" s="65"/>
      <c r="E70" s="64"/>
    </row>
    <row r="71" spans="1:10">
      <c r="A71" s="64"/>
      <c r="D71" s="65"/>
      <c r="E71" s="64"/>
    </row>
    <row r="72" spans="1:10">
      <c r="A72" s="64"/>
      <c r="D72" s="65"/>
      <c r="E72" s="64"/>
    </row>
    <row r="73" spans="1:10">
      <c r="A73" s="64"/>
      <c r="D73" s="65"/>
      <c r="E73" s="64"/>
    </row>
    <row r="74" spans="1:10">
      <c r="A74" s="64"/>
      <c r="D74" s="65"/>
      <c r="E74" s="64"/>
    </row>
    <row r="75" spans="1:10">
      <c r="A75" s="64"/>
      <c r="D75" s="65"/>
      <c r="E75" s="64"/>
    </row>
    <row r="76" spans="1:10">
      <c r="A76" s="64"/>
      <c r="D76" s="65"/>
      <c r="E76" s="64"/>
    </row>
    <row r="77" spans="1:10">
      <c r="A77" s="64"/>
      <c r="D77" s="65"/>
      <c r="E77" s="64"/>
    </row>
    <row r="78" spans="1:10">
      <c r="A78" s="64"/>
      <c r="D78" s="65"/>
      <c r="E78" s="64"/>
    </row>
    <row r="79" spans="1:10">
      <c r="A79" s="64"/>
      <c r="D79" s="65"/>
      <c r="E79" s="64"/>
    </row>
    <row r="80" spans="1:10">
      <c r="A80" s="64"/>
      <c r="D80" s="65"/>
      <c r="E80" s="64"/>
    </row>
    <row r="81" spans="1:5">
      <c r="A81" s="64"/>
      <c r="D81" s="65"/>
      <c r="E81" s="64"/>
    </row>
    <row r="82" spans="1:5">
      <c r="A82" s="64"/>
      <c r="D82" s="65"/>
      <c r="E82" s="64"/>
    </row>
    <row r="83" spans="1:5">
      <c r="A83" s="64"/>
      <c r="D83" s="65"/>
      <c r="E83" s="64"/>
    </row>
    <row r="84" spans="1:5">
      <c r="A84" s="64"/>
      <c r="D84" s="65"/>
      <c r="E84" s="64"/>
    </row>
    <row r="85" spans="1:5">
      <c r="A85" s="64"/>
      <c r="D85" s="65"/>
      <c r="E85" s="64"/>
    </row>
    <row r="86" spans="1:5">
      <c r="A86" s="64"/>
      <c r="D86" s="65"/>
      <c r="E86" s="64"/>
    </row>
    <row r="87" spans="1:5">
      <c r="A87" s="64"/>
      <c r="D87" s="65"/>
      <c r="E87" s="64"/>
    </row>
    <row r="88" spans="1:5">
      <c r="A88" s="64"/>
      <c r="D88" s="65"/>
      <c r="E88" s="64"/>
    </row>
    <row r="89" spans="1:5">
      <c r="A89" s="64"/>
      <c r="D89" s="65"/>
      <c r="E89" s="64"/>
    </row>
    <row r="90" spans="1:5">
      <c r="A90" s="64"/>
      <c r="D90" s="65"/>
      <c r="E90" s="64"/>
    </row>
    <row r="91" spans="1:5">
      <c r="A91" s="64"/>
      <c r="D91" s="65"/>
      <c r="E91" s="64"/>
    </row>
    <row r="92" spans="1:5">
      <c r="A92" s="64"/>
      <c r="D92" s="65"/>
      <c r="E92" s="64"/>
    </row>
    <row r="93" spans="1:5">
      <c r="A93" s="64"/>
      <c r="D93" s="65"/>
      <c r="E93" s="64"/>
    </row>
    <row r="94" spans="1:5">
      <c r="A94" s="64"/>
      <c r="D94" s="65"/>
      <c r="E94" s="64"/>
    </row>
    <row r="95" spans="1:5">
      <c r="A95" s="64"/>
      <c r="D95" s="65"/>
      <c r="E95" s="64"/>
    </row>
    <row r="96" spans="1:5">
      <c r="A96" s="64"/>
      <c r="D96" s="65"/>
      <c r="E96" s="64"/>
    </row>
    <row r="97" spans="1:5">
      <c r="A97" s="64"/>
      <c r="D97" s="65"/>
      <c r="E97" s="64"/>
    </row>
    <row r="98" spans="1:5">
      <c r="A98" s="64"/>
      <c r="D98" s="65"/>
      <c r="E98" s="64"/>
    </row>
    <row r="99" spans="1:5">
      <c r="A99" s="64"/>
      <c r="D99" s="65"/>
      <c r="E99" s="64"/>
    </row>
    <row r="100" spans="1:5">
      <c r="A100" s="64"/>
      <c r="D100" s="65"/>
      <c r="E100" s="64"/>
    </row>
    <row r="101" spans="1:5">
      <c r="A101" s="64"/>
      <c r="D101" s="65"/>
      <c r="E101" s="64"/>
    </row>
    <row r="102" spans="1:5">
      <c r="A102" s="64"/>
      <c r="D102" s="65"/>
      <c r="E102" s="64"/>
    </row>
    <row r="103" spans="1:5">
      <c r="A103" s="64"/>
      <c r="D103" s="65"/>
      <c r="E103" s="64"/>
    </row>
    <row r="104" spans="1:5">
      <c r="A104" s="64"/>
      <c r="D104" s="65"/>
      <c r="E104" s="64"/>
    </row>
    <row r="105" spans="1:5">
      <c r="A105" s="64"/>
      <c r="D105" s="65"/>
      <c r="E105" s="64"/>
    </row>
    <row r="106" spans="1:5">
      <c r="A106" s="64"/>
      <c r="D106" s="65"/>
      <c r="E106" s="64"/>
    </row>
    <row r="107" spans="1:5">
      <c r="A107" s="64"/>
      <c r="D107" s="65"/>
      <c r="E107" s="64"/>
    </row>
    <row r="108" spans="1:5">
      <c r="A108" s="64"/>
      <c r="D108" s="65"/>
      <c r="E108" s="64"/>
    </row>
    <row r="109" spans="1:5">
      <c r="A109" s="64"/>
      <c r="D109" s="65"/>
      <c r="E109" s="64"/>
    </row>
    <row r="110" spans="1:5">
      <c r="A110" s="64"/>
      <c r="D110" s="65"/>
      <c r="E110" s="64"/>
    </row>
    <row r="111" spans="1:5">
      <c r="A111" s="64"/>
      <c r="D111" s="65"/>
      <c r="E111" s="64"/>
    </row>
    <row r="112" spans="1:5">
      <c r="A112" s="64"/>
      <c r="D112" s="65"/>
      <c r="E112" s="64"/>
    </row>
    <row r="113" spans="1:5">
      <c r="A113" s="64"/>
      <c r="D113" s="65"/>
      <c r="E113" s="64"/>
    </row>
    <row r="114" spans="1:5">
      <c r="A114" s="64"/>
      <c r="D114" s="65"/>
      <c r="E114" s="64"/>
    </row>
    <row r="115" spans="1:5">
      <c r="A115" s="64"/>
      <c r="D115" s="65"/>
      <c r="E115" s="64"/>
    </row>
    <row r="116" spans="1:5">
      <c r="A116" s="64"/>
      <c r="D116" s="65"/>
      <c r="E116" s="64"/>
    </row>
    <row r="117" spans="1:5">
      <c r="A117" s="64"/>
      <c r="D117" s="65"/>
      <c r="E117" s="64"/>
    </row>
    <row r="118" spans="1:5">
      <c r="A118" s="64"/>
      <c r="D118" s="65"/>
      <c r="E118" s="64"/>
    </row>
    <row r="119" spans="1:5">
      <c r="A119" s="64"/>
      <c r="D119" s="65"/>
      <c r="E119" s="64"/>
    </row>
    <row r="120" spans="1:5">
      <c r="A120" s="64"/>
      <c r="D120" s="65"/>
      <c r="E120" s="64"/>
    </row>
    <row r="121" spans="1:5">
      <c r="A121" s="64"/>
      <c r="D121" s="65"/>
      <c r="E121" s="64"/>
    </row>
    <row r="122" spans="1:5">
      <c r="A122" s="64"/>
      <c r="D122" s="65"/>
      <c r="E122" s="64"/>
    </row>
    <row r="123" spans="1:5">
      <c r="A123" s="64"/>
      <c r="D123" s="65"/>
      <c r="E123" s="64"/>
    </row>
    <row r="124" spans="1:5">
      <c r="A124" s="64"/>
      <c r="D124" s="65"/>
      <c r="E124" s="64"/>
    </row>
    <row r="125" spans="1:5">
      <c r="A125" s="64"/>
      <c r="D125" s="65"/>
      <c r="E125" s="64"/>
    </row>
    <row r="126" spans="1:5">
      <c r="A126" s="64"/>
      <c r="D126" s="65"/>
      <c r="E126" s="64"/>
    </row>
    <row r="127" spans="1:5">
      <c r="A127" s="64"/>
      <c r="D127" s="65"/>
      <c r="E127" s="64"/>
    </row>
    <row r="128" spans="1:5">
      <c r="A128" s="64"/>
      <c r="D128" s="65"/>
      <c r="E128" s="64"/>
    </row>
    <row r="129" spans="1:5">
      <c r="A129" s="64"/>
      <c r="D129" s="65"/>
      <c r="E129" s="64"/>
    </row>
    <row r="130" spans="1:5">
      <c r="A130" s="64"/>
      <c r="D130" s="65"/>
      <c r="E130" s="64"/>
    </row>
    <row r="131" spans="1:5">
      <c r="A131" s="64"/>
      <c r="D131" s="65"/>
      <c r="E131" s="64"/>
    </row>
    <row r="132" spans="1:5">
      <c r="A132" s="64"/>
      <c r="D132" s="65"/>
      <c r="E132" s="64"/>
    </row>
    <row r="133" spans="1:5">
      <c r="A133" s="64"/>
      <c r="D133" s="65"/>
      <c r="E133" s="64"/>
    </row>
    <row r="134" spans="1:5">
      <c r="A134" s="64"/>
      <c r="D134" s="65"/>
      <c r="E134" s="64"/>
    </row>
    <row r="135" spans="1:5">
      <c r="A135" s="64"/>
      <c r="D135" s="65"/>
      <c r="E135" s="64"/>
    </row>
    <row r="136" spans="1:5">
      <c r="A136" s="64"/>
      <c r="D136" s="65"/>
      <c r="E136" s="64"/>
    </row>
    <row r="137" spans="1:5">
      <c r="A137" s="64"/>
      <c r="D137" s="65"/>
      <c r="E137" s="64"/>
    </row>
    <row r="138" spans="1:5">
      <c r="A138" s="64"/>
      <c r="D138" s="65"/>
      <c r="E138" s="64"/>
    </row>
    <row r="139" spans="1:5">
      <c r="A139" s="64"/>
      <c r="D139" s="65"/>
      <c r="E139" s="64"/>
    </row>
    <row r="140" spans="1:5">
      <c r="A140" s="64"/>
      <c r="D140" s="65"/>
      <c r="E140" s="64"/>
    </row>
    <row r="141" spans="1:5">
      <c r="A141" s="64"/>
      <c r="D141" s="65"/>
      <c r="E141" s="64"/>
    </row>
    <row r="142" spans="1:5">
      <c r="A142" s="64"/>
      <c r="D142" s="65"/>
      <c r="E142" s="64"/>
    </row>
    <row r="143" spans="1:5">
      <c r="A143" s="64"/>
      <c r="D143" s="65"/>
      <c r="E143" s="64"/>
    </row>
    <row r="144" spans="1:5">
      <c r="A144" s="64"/>
      <c r="D144" s="65"/>
      <c r="E144" s="64"/>
    </row>
    <row r="145" spans="1:5">
      <c r="A145" s="64"/>
      <c r="D145" s="65"/>
      <c r="E145" s="64"/>
    </row>
    <row r="146" spans="1:5">
      <c r="A146" s="64"/>
      <c r="D146" s="65"/>
      <c r="E146" s="64"/>
    </row>
    <row r="147" spans="1:5">
      <c r="A147" s="64"/>
      <c r="D147" s="65"/>
      <c r="E147" s="64"/>
    </row>
    <row r="148" spans="1:5">
      <c r="A148" s="64"/>
      <c r="D148" s="65"/>
      <c r="E148" s="64"/>
    </row>
    <row r="149" spans="1:5">
      <c r="A149" s="64"/>
      <c r="D149" s="65"/>
      <c r="E149" s="64"/>
    </row>
    <row r="150" spans="1:5">
      <c r="A150" s="64"/>
      <c r="D150" s="65"/>
      <c r="E150" s="64"/>
    </row>
    <row r="151" spans="1:5">
      <c r="A151" s="64"/>
      <c r="D151" s="65"/>
      <c r="E151" s="64"/>
    </row>
    <row r="152" spans="1:5">
      <c r="A152" s="64"/>
      <c r="D152" s="65"/>
      <c r="E152" s="64"/>
    </row>
    <row r="153" spans="1:5">
      <c r="A153" s="64"/>
      <c r="D153" s="65"/>
      <c r="E153" s="64"/>
    </row>
    <row r="154" spans="1:5">
      <c r="A154" s="64"/>
      <c r="D154" s="65"/>
      <c r="E154" s="64"/>
    </row>
    <row r="155" spans="1:5">
      <c r="A155" s="64"/>
      <c r="D155" s="65"/>
      <c r="E155" s="64"/>
    </row>
    <row r="156" spans="1:5">
      <c r="A156" s="64"/>
      <c r="D156" s="65"/>
      <c r="E156" s="64"/>
    </row>
    <row r="157" spans="1:5">
      <c r="A157" s="64"/>
      <c r="D157" s="65"/>
      <c r="E157" s="64"/>
    </row>
    <row r="158" spans="1:5">
      <c r="A158" s="64"/>
      <c r="D158" s="65"/>
      <c r="E158" s="64"/>
    </row>
    <row r="159" spans="1:5">
      <c r="A159" s="64"/>
      <c r="D159" s="65"/>
      <c r="E159" s="64"/>
    </row>
    <row r="160" spans="1:5">
      <c r="A160" s="64"/>
      <c r="D160" s="65"/>
      <c r="E160" s="64"/>
    </row>
    <row r="161" spans="1:5">
      <c r="A161" s="64"/>
      <c r="D161" s="65"/>
      <c r="E161" s="64"/>
    </row>
    <row r="162" spans="1:5">
      <c r="A162" s="64"/>
      <c r="D162" s="65"/>
      <c r="E162" s="64"/>
    </row>
    <row r="163" spans="1:5">
      <c r="A163" s="64"/>
      <c r="D163" s="65"/>
      <c r="E163" s="64"/>
    </row>
    <row r="164" spans="1:5">
      <c r="A164" s="64"/>
      <c r="D164" s="65"/>
      <c r="E164" s="64"/>
    </row>
    <row r="165" spans="1:5">
      <c r="A165" s="64"/>
      <c r="D165" s="65"/>
      <c r="E165" s="64"/>
    </row>
    <row r="166" spans="1:5">
      <c r="A166" s="64"/>
      <c r="D166" s="65"/>
      <c r="E166" s="64"/>
    </row>
    <row r="167" spans="1:5">
      <c r="A167" s="64"/>
      <c r="D167" s="65"/>
      <c r="E167" s="64"/>
    </row>
    <row r="168" spans="1:5">
      <c r="A168" s="64"/>
      <c r="D168" s="65"/>
      <c r="E168" s="64"/>
    </row>
    <row r="169" spans="1:5">
      <c r="A169" s="64"/>
      <c r="D169" s="65"/>
      <c r="E169" s="64"/>
    </row>
    <row r="170" spans="1:5">
      <c r="A170" s="64"/>
      <c r="D170" s="65"/>
      <c r="E170" s="64"/>
    </row>
    <row r="171" spans="1:5">
      <c r="A171" s="64"/>
      <c r="D171" s="65"/>
      <c r="E171" s="64"/>
    </row>
    <row r="172" spans="1:5">
      <c r="A172" s="64"/>
      <c r="D172" s="65"/>
      <c r="E172" s="64"/>
    </row>
    <row r="173" spans="1:5">
      <c r="A173" s="64"/>
      <c r="D173" s="65"/>
      <c r="E173" s="64"/>
    </row>
  </sheetData>
  <mergeCells count="2059">
    <mergeCell ref="AO1:AV1"/>
    <mergeCell ref="AW1:BD1"/>
    <mergeCell ref="BE1:BL1"/>
    <mergeCell ref="BM1:BT1"/>
    <mergeCell ref="BU1:CB1"/>
    <mergeCell ref="CC1:CJ1"/>
    <mergeCell ref="K59:M59"/>
    <mergeCell ref="A1:H1"/>
    <mergeCell ref="I1:P1"/>
    <mergeCell ref="Q1:X1"/>
    <mergeCell ref="Y1:AF1"/>
    <mergeCell ref="AG1:AN1"/>
    <mergeCell ref="C60:D60"/>
    <mergeCell ref="A2:H2"/>
    <mergeCell ref="A3:A4"/>
    <mergeCell ref="C3:C4"/>
    <mergeCell ref="E3:E4"/>
    <mergeCell ref="G3:G4"/>
    <mergeCell ref="A44:H44"/>
    <mergeCell ref="A45:H45"/>
    <mergeCell ref="A46:T46"/>
    <mergeCell ref="G59:I59"/>
    <mergeCell ref="GC1:GJ1"/>
    <mergeCell ref="GK1:GR1"/>
    <mergeCell ref="GS1:GZ1"/>
    <mergeCell ref="HA1:HH1"/>
    <mergeCell ref="HI1:HP1"/>
    <mergeCell ref="HQ1:HX1"/>
    <mergeCell ref="EG1:EN1"/>
    <mergeCell ref="EO1:EV1"/>
    <mergeCell ref="EW1:FD1"/>
    <mergeCell ref="FE1:FL1"/>
    <mergeCell ref="FM1:FT1"/>
    <mergeCell ref="FU1:GB1"/>
    <mergeCell ref="CK1:CR1"/>
    <mergeCell ref="CS1:CZ1"/>
    <mergeCell ref="DA1:DH1"/>
    <mergeCell ref="DI1:DP1"/>
    <mergeCell ref="DQ1:DX1"/>
    <mergeCell ref="DY1:EF1"/>
    <mergeCell ref="LQ1:LX1"/>
    <mergeCell ref="LY1:MF1"/>
    <mergeCell ref="MG1:MN1"/>
    <mergeCell ref="MO1:MV1"/>
    <mergeCell ref="MW1:ND1"/>
    <mergeCell ref="NE1:NL1"/>
    <mergeCell ref="JU1:KB1"/>
    <mergeCell ref="KC1:KJ1"/>
    <mergeCell ref="KK1:KR1"/>
    <mergeCell ref="KS1:KZ1"/>
    <mergeCell ref="LA1:LH1"/>
    <mergeCell ref="LI1:LP1"/>
    <mergeCell ref="HY1:IF1"/>
    <mergeCell ref="IG1:IN1"/>
    <mergeCell ref="IO1:IV1"/>
    <mergeCell ref="IW1:JD1"/>
    <mergeCell ref="JE1:JL1"/>
    <mergeCell ref="JM1:JT1"/>
    <mergeCell ref="RE1:RL1"/>
    <mergeCell ref="RM1:RT1"/>
    <mergeCell ref="RU1:SB1"/>
    <mergeCell ref="SC1:SJ1"/>
    <mergeCell ref="SK1:SR1"/>
    <mergeCell ref="SS1:SZ1"/>
    <mergeCell ref="PI1:PP1"/>
    <mergeCell ref="PQ1:PX1"/>
    <mergeCell ref="PY1:QF1"/>
    <mergeCell ref="QG1:QN1"/>
    <mergeCell ref="QO1:QV1"/>
    <mergeCell ref="QW1:RD1"/>
    <mergeCell ref="NM1:NT1"/>
    <mergeCell ref="NU1:OB1"/>
    <mergeCell ref="OC1:OJ1"/>
    <mergeCell ref="OK1:OR1"/>
    <mergeCell ref="OS1:OZ1"/>
    <mergeCell ref="PA1:PH1"/>
    <mergeCell ref="WS1:WZ1"/>
    <mergeCell ref="XA1:XH1"/>
    <mergeCell ref="XI1:XP1"/>
    <mergeCell ref="XQ1:XX1"/>
    <mergeCell ref="XY1:YF1"/>
    <mergeCell ref="YG1:YN1"/>
    <mergeCell ref="UW1:VD1"/>
    <mergeCell ref="VE1:VL1"/>
    <mergeCell ref="VM1:VT1"/>
    <mergeCell ref="VU1:WB1"/>
    <mergeCell ref="WC1:WJ1"/>
    <mergeCell ref="WK1:WR1"/>
    <mergeCell ref="TA1:TH1"/>
    <mergeCell ref="TI1:TP1"/>
    <mergeCell ref="TQ1:TX1"/>
    <mergeCell ref="TY1:UF1"/>
    <mergeCell ref="UG1:UN1"/>
    <mergeCell ref="UO1:UV1"/>
    <mergeCell ref="ACG1:ACN1"/>
    <mergeCell ref="ACO1:ACV1"/>
    <mergeCell ref="ACW1:ADD1"/>
    <mergeCell ref="ADE1:ADL1"/>
    <mergeCell ref="ADM1:ADT1"/>
    <mergeCell ref="ADU1:AEB1"/>
    <mergeCell ref="AAK1:AAR1"/>
    <mergeCell ref="AAS1:AAZ1"/>
    <mergeCell ref="ABA1:ABH1"/>
    <mergeCell ref="ABI1:ABP1"/>
    <mergeCell ref="ABQ1:ABX1"/>
    <mergeCell ref="ABY1:ACF1"/>
    <mergeCell ref="YO1:YV1"/>
    <mergeCell ref="YW1:ZD1"/>
    <mergeCell ref="ZE1:ZL1"/>
    <mergeCell ref="ZM1:ZT1"/>
    <mergeCell ref="ZU1:AAB1"/>
    <mergeCell ref="AAC1:AAJ1"/>
    <mergeCell ref="AHU1:AIB1"/>
    <mergeCell ref="AIC1:AIJ1"/>
    <mergeCell ref="AIK1:AIR1"/>
    <mergeCell ref="AIS1:AIZ1"/>
    <mergeCell ref="AJA1:AJH1"/>
    <mergeCell ref="AJI1:AJP1"/>
    <mergeCell ref="AFY1:AGF1"/>
    <mergeCell ref="AGG1:AGN1"/>
    <mergeCell ref="AGO1:AGV1"/>
    <mergeCell ref="AGW1:AHD1"/>
    <mergeCell ref="AHE1:AHL1"/>
    <mergeCell ref="AHM1:AHT1"/>
    <mergeCell ref="AEC1:AEJ1"/>
    <mergeCell ref="AEK1:AER1"/>
    <mergeCell ref="AES1:AEZ1"/>
    <mergeCell ref="AFA1:AFH1"/>
    <mergeCell ref="AFI1:AFP1"/>
    <mergeCell ref="AFQ1:AFX1"/>
    <mergeCell ref="ANI1:ANP1"/>
    <mergeCell ref="ANQ1:ANX1"/>
    <mergeCell ref="ANY1:AOF1"/>
    <mergeCell ref="AOG1:AON1"/>
    <mergeCell ref="AOO1:AOV1"/>
    <mergeCell ref="AOW1:APD1"/>
    <mergeCell ref="ALM1:ALT1"/>
    <mergeCell ref="ALU1:AMB1"/>
    <mergeCell ref="AMC1:AMJ1"/>
    <mergeCell ref="AMK1:AMR1"/>
    <mergeCell ref="AMS1:AMZ1"/>
    <mergeCell ref="ANA1:ANH1"/>
    <mergeCell ref="AJQ1:AJX1"/>
    <mergeCell ref="AJY1:AKF1"/>
    <mergeCell ref="AKG1:AKN1"/>
    <mergeCell ref="AKO1:AKV1"/>
    <mergeCell ref="AKW1:ALD1"/>
    <mergeCell ref="ALE1:ALL1"/>
    <mergeCell ref="ASW1:ATD1"/>
    <mergeCell ref="ATE1:ATL1"/>
    <mergeCell ref="ATM1:ATT1"/>
    <mergeCell ref="ATU1:AUB1"/>
    <mergeCell ref="AUC1:AUJ1"/>
    <mergeCell ref="AUK1:AUR1"/>
    <mergeCell ref="ARA1:ARH1"/>
    <mergeCell ref="ARI1:ARP1"/>
    <mergeCell ref="ARQ1:ARX1"/>
    <mergeCell ref="ARY1:ASF1"/>
    <mergeCell ref="ASG1:ASN1"/>
    <mergeCell ref="ASO1:ASV1"/>
    <mergeCell ref="APE1:APL1"/>
    <mergeCell ref="APM1:APT1"/>
    <mergeCell ref="APU1:AQB1"/>
    <mergeCell ref="AQC1:AQJ1"/>
    <mergeCell ref="AQK1:AQR1"/>
    <mergeCell ref="AQS1:AQZ1"/>
    <mergeCell ref="AYK1:AYR1"/>
    <mergeCell ref="AYS1:AYZ1"/>
    <mergeCell ref="AZA1:AZH1"/>
    <mergeCell ref="AZI1:AZP1"/>
    <mergeCell ref="AZQ1:AZX1"/>
    <mergeCell ref="AZY1:BAF1"/>
    <mergeCell ref="AWO1:AWV1"/>
    <mergeCell ref="AWW1:AXD1"/>
    <mergeCell ref="AXE1:AXL1"/>
    <mergeCell ref="AXM1:AXT1"/>
    <mergeCell ref="AXU1:AYB1"/>
    <mergeCell ref="AYC1:AYJ1"/>
    <mergeCell ref="AUS1:AUZ1"/>
    <mergeCell ref="AVA1:AVH1"/>
    <mergeCell ref="AVI1:AVP1"/>
    <mergeCell ref="AVQ1:AVX1"/>
    <mergeCell ref="AVY1:AWF1"/>
    <mergeCell ref="AWG1:AWN1"/>
    <mergeCell ref="BDY1:BEF1"/>
    <mergeCell ref="BEG1:BEN1"/>
    <mergeCell ref="BEO1:BEV1"/>
    <mergeCell ref="BEW1:BFD1"/>
    <mergeCell ref="BFE1:BFL1"/>
    <mergeCell ref="BFM1:BFT1"/>
    <mergeCell ref="BCC1:BCJ1"/>
    <mergeCell ref="BCK1:BCR1"/>
    <mergeCell ref="BCS1:BCZ1"/>
    <mergeCell ref="BDA1:BDH1"/>
    <mergeCell ref="BDI1:BDP1"/>
    <mergeCell ref="BDQ1:BDX1"/>
    <mergeCell ref="BAG1:BAN1"/>
    <mergeCell ref="BAO1:BAV1"/>
    <mergeCell ref="BAW1:BBD1"/>
    <mergeCell ref="BBE1:BBL1"/>
    <mergeCell ref="BBM1:BBT1"/>
    <mergeCell ref="BBU1:BCB1"/>
    <mergeCell ref="BJM1:BJT1"/>
    <mergeCell ref="BJU1:BKB1"/>
    <mergeCell ref="BKC1:BKJ1"/>
    <mergeCell ref="BKK1:BKR1"/>
    <mergeCell ref="BKS1:BKZ1"/>
    <mergeCell ref="BLA1:BLH1"/>
    <mergeCell ref="BHQ1:BHX1"/>
    <mergeCell ref="BHY1:BIF1"/>
    <mergeCell ref="BIG1:BIN1"/>
    <mergeCell ref="BIO1:BIV1"/>
    <mergeCell ref="BIW1:BJD1"/>
    <mergeCell ref="BJE1:BJL1"/>
    <mergeCell ref="BFU1:BGB1"/>
    <mergeCell ref="BGC1:BGJ1"/>
    <mergeCell ref="BGK1:BGR1"/>
    <mergeCell ref="BGS1:BGZ1"/>
    <mergeCell ref="BHA1:BHH1"/>
    <mergeCell ref="BHI1:BHP1"/>
    <mergeCell ref="BPA1:BPH1"/>
    <mergeCell ref="BPI1:BPP1"/>
    <mergeCell ref="BPQ1:BPX1"/>
    <mergeCell ref="BPY1:BQF1"/>
    <mergeCell ref="BQG1:BQN1"/>
    <mergeCell ref="BQO1:BQV1"/>
    <mergeCell ref="BNE1:BNL1"/>
    <mergeCell ref="BNM1:BNT1"/>
    <mergeCell ref="BNU1:BOB1"/>
    <mergeCell ref="BOC1:BOJ1"/>
    <mergeCell ref="BOK1:BOR1"/>
    <mergeCell ref="BOS1:BOZ1"/>
    <mergeCell ref="BLI1:BLP1"/>
    <mergeCell ref="BLQ1:BLX1"/>
    <mergeCell ref="BLY1:BMF1"/>
    <mergeCell ref="BMG1:BMN1"/>
    <mergeCell ref="BMO1:BMV1"/>
    <mergeCell ref="BMW1:BND1"/>
    <mergeCell ref="BUO1:BUV1"/>
    <mergeCell ref="BUW1:BVD1"/>
    <mergeCell ref="BVE1:BVL1"/>
    <mergeCell ref="BVM1:BVT1"/>
    <mergeCell ref="BVU1:BWB1"/>
    <mergeCell ref="BWC1:BWJ1"/>
    <mergeCell ref="BSS1:BSZ1"/>
    <mergeCell ref="BTA1:BTH1"/>
    <mergeCell ref="BTI1:BTP1"/>
    <mergeCell ref="BTQ1:BTX1"/>
    <mergeCell ref="BTY1:BUF1"/>
    <mergeCell ref="BUG1:BUN1"/>
    <mergeCell ref="BQW1:BRD1"/>
    <mergeCell ref="BRE1:BRL1"/>
    <mergeCell ref="BRM1:BRT1"/>
    <mergeCell ref="BRU1:BSB1"/>
    <mergeCell ref="BSC1:BSJ1"/>
    <mergeCell ref="BSK1:BSR1"/>
    <mergeCell ref="CAC1:CAJ1"/>
    <mergeCell ref="CAK1:CAR1"/>
    <mergeCell ref="CAS1:CAZ1"/>
    <mergeCell ref="CBA1:CBH1"/>
    <mergeCell ref="CBI1:CBP1"/>
    <mergeCell ref="CBQ1:CBX1"/>
    <mergeCell ref="BYG1:BYN1"/>
    <mergeCell ref="BYO1:BYV1"/>
    <mergeCell ref="BYW1:BZD1"/>
    <mergeCell ref="BZE1:BZL1"/>
    <mergeCell ref="BZM1:BZT1"/>
    <mergeCell ref="BZU1:CAB1"/>
    <mergeCell ref="BWK1:BWR1"/>
    <mergeCell ref="BWS1:BWZ1"/>
    <mergeCell ref="BXA1:BXH1"/>
    <mergeCell ref="BXI1:BXP1"/>
    <mergeCell ref="BXQ1:BXX1"/>
    <mergeCell ref="BXY1:BYF1"/>
    <mergeCell ref="CFQ1:CFX1"/>
    <mergeCell ref="CFY1:CGF1"/>
    <mergeCell ref="CGG1:CGN1"/>
    <mergeCell ref="CGO1:CGV1"/>
    <mergeCell ref="CGW1:CHD1"/>
    <mergeCell ref="CHE1:CHL1"/>
    <mergeCell ref="CDU1:CEB1"/>
    <mergeCell ref="CEC1:CEJ1"/>
    <mergeCell ref="CEK1:CER1"/>
    <mergeCell ref="CES1:CEZ1"/>
    <mergeCell ref="CFA1:CFH1"/>
    <mergeCell ref="CFI1:CFP1"/>
    <mergeCell ref="CBY1:CCF1"/>
    <mergeCell ref="CCG1:CCN1"/>
    <mergeCell ref="CCO1:CCV1"/>
    <mergeCell ref="CCW1:CDD1"/>
    <mergeCell ref="CDE1:CDL1"/>
    <mergeCell ref="CDM1:CDT1"/>
    <mergeCell ref="CLE1:CLL1"/>
    <mergeCell ref="CLM1:CLT1"/>
    <mergeCell ref="CLU1:CMB1"/>
    <mergeCell ref="CMC1:CMJ1"/>
    <mergeCell ref="CMK1:CMR1"/>
    <mergeCell ref="CMS1:CMZ1"/>
    <mergeCell ref="CJI1:CJP1"/>
    <mergeCell ref="CJQ1:CJX1"/>
    <mergeCell ref="CJY1:CKF1"/>
    <mergeCell ref="CKG1:CKN1"/>
    <mergeCell ref="CKO1:CKV1"/>
    <mergeCell ref="CKW1:CLD1"/>
    <mergeCell ref="CHM1:CHT1"/>
    <mergeCell ref="CHU1:CIB1"/>
    <mergeCell ref="CIC1:CIJ1"/>
    <mergeCell ref="CIK1:CIR1"/>
    <mergeCell ref="CIS1:CIZ1"/>
    <mergeCell ref="CJA1:CJH1"/>
    <mergeCell ref="CQS1:CQZ1"/>
    <mergeCell ref="CRA1:CRH1"/>
    <mergeCell ref="CRI1:CRP1"/>
    <mergeCell ref="CRQ1:CRX1"/>
    <mergeCell ref="CRY1:CSF1"/>
    <mergeCell ref="CSG1:CSN1"/>
    <mergeCell ref="COW1:CPD1"/>
    <mergeCell ref="CPE1:CPL1"/>
    <mergeCell ref="CPM1:CPT1"/>
    <mergeCell ref="CPU1:CQB1"/>
    <mergeCell ref="CQC1:CQJ1"/>
    <mergeCell ref="CQK1:CQR1"/>
    <mergeCell ref="CNA1:CNH1"/>
    <mergeCell ref="CNI1:CNP1"/>
    <mergeCell ref="CNQ1:CNX1"/>
    <mergeCell ref="CNY1:COF1"/>
    <mergeCell ref="COG1:CON1"/>
    <mergeCell ref="COO1:COV1"/>
    <mergeCell ref="CWG1:CWN1"/>
    <mergeCell ref="CWO1:CWV1"/>
    <mergeCell ref="CWW1:CXD1"/>
    <mergeCell ref="CXE1:CXL1"/>
    <mergeCell ref="CXM1:CXT1"/>
    <mergeCell ref="CXU1:CYB1"/>
    <mergeCell ref="CUK1:CUR1"/>
    <mergeCell ref="CUS1:CUZ1"/>
    <mergeCell ref="CVA1:CVH1"/>
    <mergeCell ref="CVI1:CVP1"/>
    <mergeCell ref="CVQ1:CVX1"/>
    <mergeCell ref="CVY1:CWF1"/>
    <mergeCell ref="CSO1:CSV1"/>
    <mergeCell ref="CSW1:CTD1"/>
    <mergeCell ref="CTE1:CTL1"/>
    <mergeCell ref="CTM1:CTT1"/>
    <mergeCell ref="CTU1:CUB1"/>
    <mergeCell ref="CUC1:CUJ1"/>
    <mergeCell ref="DBU1:DCB1"/>
    <mergeCell ref="DCC1:DCJ1"/>
    <mergeCell ref="DCK1:DCR1"/>
    <mergeCell ref="DCS1:DCZ1"/>
    <mergeCell ref="DDA1:DDH1"/>
    <mergeCell ref="DDI1:DDP1"/>
    <mergeCell ref="CZY1:DAF1"/>
    <mergeCell ref="DAG1:DAN1"/>
    <mergeCell ref="DAO1:DAV1"/>
    <mergeCell ref="DAW1:DBD1"/>
    <mergeCell ref="DBE1:DBL1"/>
    <mergeCell ref="DBM1:DBT1"/>
    <mergeCell ref="CYC1:CYJ1"/>
    <mergeCell ref="CYK1:CYR1"/>
    <mergeCell ref="CYS1:CYZ1"/>
    <mergeCell ref="CZA1:CZH1"/>
    <mergeCell ref="CZI1:CZP1"/>
    <mergeCell ref="CZQ1:CZX1"/>
    <mergeCell ref="DHI1:DHP1"/>
    <mergeCell ref="DHQ1:DHX1"/>
    <mergeCell ref="DHY1:DIF1"/>
    <mergeCell ref="DIG1:DIN1"/>
    <mergeCell ref="DIO1:DIV1"/>
    <mergeCell ref="DIW1:DJD1"/>
    <mergeCell ref="DFM1:DFT1"/>
    <mergeCell ref="DFU1:DGB1"/>
    <mergeCell ref="DGC1:DGJ1"/>
    <mergeCell ref="DGK1:DGR1"/>
    <mergeCell ref="DGS1:DGZ1"/>
    <mergeCell ref="DHA1:DHH1"/>
    <mergeCell ref="DDQ1:DDX1"/>
    <mergeCell ref="DDY1:DEF1"/>
    <mergeCell ref="DEG1:DEN1"/>
    <mergeCell ref="DEO1:DEV1"/>
    <mergeCell ref="DEW1:DFD1"/>
    <mergeCell ref="DFE1:DFL1"/>
    <mergeCell ref="DMW1:DND1"/>
    <mergeCell ref="DNE1:DNL1"/>
    <mergeCell ref="DNM1:DNT1"/>
    <mergeCell ref="DNU1:DOB1"/>
    <mergeCell ref="DOC1:DOJ1"/>
    <mergeCell ref="DOK1:DOR1"/>
    <mergeCell ref="DLA1:DLH1"/>
    <mergeCell ref="DLI1:DLP1"/>
    <mergeCell ref="DLQ1:DLX1"/>
    <mergeCell ref="DLY1:DMF1"/>
    <mergeCell ref="DMG1:DMN1"/>
    <mergeCell ref="DMO1:DMV1"/>
    <mergeCell ref="DJE1:DJL1"/>
    <mergeCell ref="DJM1:DJT1"/>
    <mergeCell ref="DJU1:DKB1"/>
    <mergeCell ref="DKC1:DKJ1"/>
    <mergeCell ref="DKK1:DKR1"/>
    <mergeCell ref="DKS1:DKZ1"/>
    <mergeCell ref="DSK1:DSR1"/>
    <mergeCell ref="DSS1:DSZ1"/>
    <mergeCell ref="DTA1:DTH1"/>
    <mergeCell ref="DTI1:DTP1"/>
    <mergeCell ref="DTQ1:DTX1"/>
    <mergeCell ref="DTY1:DUF1"/>
    <mergeCell ref="DQO1:DQV1"/>
    <mergeCell ref="DQW1:DRD1"/>
    <mergeCell ref="DRE1:DRL1"/>
    <mergeCell ref="DRM1:DRT1"/>
    <mergeCell ref="DRU1:DSB1"/>
    <mergeCell ref="DSC1:DSJ1"/>
    <mergeCell ref="DOS1:DOZ1"/>
    <mergeCell ref="DPA1:DPH1"/>
    <mergeCell ref="DPI1:DPP1"/>
    <mergeCell ref="DPQ1:DPX1"/>
    <mergeCell ref="DPY1:DQF1"/>
    <mergeCell ref="DQG1:DQN1"/>
    <mergeCell ref="DXY1:DYF1"/>
    <mergeCell ref="DYG1:DYN1"/>
    <mergeCell ref="DYO1:DYV1"/>
    <mergeCell ref="DYW1:DZD1"/>
    <mergeCell ref="DZE1:DZL1"/>
    <mergeCell ref="DZM1:DZT1"/>
    <mergeCell ref="DWC1:DWJ1"/>
    <mergeCell ref="DWK1:DWR1"/>
    <mergeCell ref="DWS1:DWZ1"/>
    <mergeCell ref="DXA1:DXH1"/>
    <mergeCell ref="DXI1:DXP1"/>
    <mergeCell ref="DXQ1:DXX1"/>
    <mergeCell ref="DUG1:DUN1"/>
    <mergeCell ref="DUO1:DUV1"/>
    <mergeCell ref="DUW1:DVD1"/>
    <mergeCell ref="DVE1:DVL1"/>
    <mergeCell ref="DVM1:DVT1"/>
    <mergeCell ref="DVU1:DWB1"/>
    <mergeCell ref="EDM1:EDT1"/>
    <mergeCell ref="EDU1:EEB1"/>
    <mergeCell ref="EEC1:EEJ1"/>
    <mergeCell ref="EEK1:EER1"/>
    <mergeCell ref="EES1:EEZ1"/>
    <mergeCell ref="EFA1:EFH1"/>
    <mergeCell ref="EBQ1:EBX1"/>
    <mergeCell ref="EBY1:ECF1"/>
    <mergeCell ref="ECG1:ECN1"/>
    <mergeCell ref="ECO1:ECV1"/>
    <mergeCell ref="ECW1:EDD1"/>
    <mergeCell ref="EDE1:EDL1"/>
    <mergeCell ref="DZU1:EAB1"/>
    <mergeCell ref="EAC1:EAJ1"/>
    <mergeCell ref="EAK1:EAR1"/>
    <mergeCell ref="EAS1:EAZ1"/>
    <mergeCell ref="EBA1:EBH1"/>
    <mergeCell ref="EBI1:EBP1"/>
    <mergeCell ref="EJA1:EJH1"/>
    <mergeCell ref="EJI1:EJP1"/>
    <mergeCell ref="EJQ1:EJX1"/>
    <mergeCell ref="EJY1:EKF1"/>
    <mergeCell ref="EKG1:EKN1"/>
    <mergeCell ref="EKO1:EKV1"/>
    <mergeCell ref="EHE1:EHL1"/>
    <mergeCell ref="EHM1:EHT1"/>
    <mergeCell ref="EHU1:EIB1"/>
    <mergeCell ref="EIC1:EIJ1"/>
    <mergeCell ref="EIK1:EIR1"/>
    <mergeCell ref="EIS1:EIZ1"/>
    <mergeCell ref="EFI1:EFP1"/>
    <mergeCell ref="EFQ1:EFX1"/>
    <mergeCell ref="EFY1:EGF1"/>
    <mergeCell ref="EGG1:EGN1"/>
    <mergeCell ref="EGO1:EGV1"/>
    <mergeCell ref="EGW1:EHD1"/>
    <mergeCell ref="EOO1:EOV1"/>
    <mergeCell ref="EOW1:EPD1"/>
    <mergeCell ref="EPE1:EPL1"/>
    <mergeCell ref="EPM1:EPT1"/>
    <mergeCell ref="EPU1:EQB1"/>
    <mergeCell ref="EQC1:EQJ1"/>
    <mergeCell ref="EMS1:EMZ1"/>
    <mergeCell ref="ENA1:ENH1"/>
    <mergeCell ref="ENI1:ENP1"/>
    <mergeCell ref="ENQ1:ENX1"/>
    <mergeCell ref="ENY1:EOF1"/>
    <mergeCell ref="EOG1:EON1"/>
    <mergeCell ref="EKW1:ELD1"/>
    <mergeCell ref="ELE1:ELL1"/>
    <mergeCell ref="ELM1:ELT1"/>
    <mergeCell ref="ELU1:EMB1"/>
    <mergeCell ref="EMC1:EMJ1"/>
    <mergeCell ref="EMK1:EMR1"/>
    <mergeCell ref="EUC1:EUJ1"/>
    <mergeCell ref="EUK1:EUR1"/>
    <mergeCell ref="EUS1:EUZ1"/>
    <mergeCell ref="EVA1:EVH1"/>
    <mergeCell ref="EVI1:EVP1"/>
    <mergeCell ref="EVQ1:EVX1"/>
    <mergeCell ref="ESG1:ESN1"/>
    <mergeCell ref="ESO1:ESV1"/>
    <mergeCell ref="ESW1:ETD1"/>
    <mergeCell ref="ETE1:ETL1"/>
    <mergeCell ref="ETM1:ETT1"/>
    <mergeCell ref="ETU1:EUB1"/>
    <mergeCell ref="EQK1:EQR1"/>
    <mergeCell ref="EQS1:EQZ1"/>
    <mergeCell ref="ERA1:ERH1"/>
    <mergeCell ref="ERI1:ERP1"/>
    <mergeCell ref="ERQ1:ERX1"/>
    <mergeCell ref="ERY1:ESF1"/>
    <mergeCell ref="EZQ1:EZX1"/>
    <mergeCell ref="EZY1:FAF1"/>
    <mergeCell ref="FAG1:FAN1"/>
    <mergeCell ref="FAO1:FAV1"/>
    <mergeCell ref="FAW1:FBD1"/>
    <mergeCell ref="FBE1:FBL1"/>
    <mergeCell ref="EXU1:EYB1"/>
    <mergeCell ref="EYC1:EYJ1"/>
    <mergeCell ref="EYK1:EYR1"/>
    <mergeCell ref="EYS1:EYZ1"/>
    <mergeCell ref="EZA1:EZH1"/>
    <mergeCell ref="EZI1:EZP1"/>
    <mergeCell ref="EVY1:EWF1"/>
    <mergeCell ref="EWG1:EWN1"/>
    <mergeCell ref="EWO1:EWV1"/>
    <mergeCell ref="EWW1:EXD1"/>
    <mergeCell ref="EXE1:EXL1"/>
    <mergeCell ref="EXM1:EXT1"/>
    <mergeCell ref="FFE1:FFL1"/>
    <mergeCell ref="FFM1:FFT1"/>
    <mergeCell ref="FFU1:FGB1"/>
    <mergeCell ref="FGC1:FGJ1"/>
    <mergeCell ref="FGK1:FGR1"/>
    <mergeCell ref="FGS1:FGZ1"/>
    <mergeCell ref="FDI1:FDP1"/>
    <mergeCell ref="FDQ1:FDX1"/>
    <mergeCell ref="FDY1:FEF1"/>
    <mergeCell ref="FEG1:FEN1"/>
    <mergeCell ref="FEO1:FEV1"/>
    <mergeCell ref="FEW1:FFD1"/>
    <mergeCell ref="FBM1:FBT1"/>
    <mergeCell ref="FBU1:FCB1"/>
    <mergeCell ref="FCC1:FCJ1"/>
    <mergeCell ref="FCK1:FCR1"/>
    <mergeCell ref="FCS1:FCZ1"/>
    <mergeCell ref="FDA1:FDH1"/>
    <mergeCell ref="FKS1:FKZ1"/>
    <mergeCell ref="FLA1:FLH1"/>
    <mergeCell ref="FLI1:FLP1"/>
    <mergeCell ref="FLQ1:FLX1"/>
    <mergeCell ref="FLY1:FMF1"/>
    <mergeCell ref="FMG1:FMN1"/>
    <mergeCell ref="FIW1:FJD1"/>
    <mergeCell ref="FJE1:FJL1"/>
    <mergeCell ref="FJM1:FJT1"/>
    <mergeCell ref="FJU1:FKB1"/>
    <mergeCell ref="FKC1:FKJ1"/>
    <mergeCell ref="FKK1:FKR1"/>
    <mergeCell ref="FHA1:FHH1"/>
    <mergeCell ref="FHI1:FHP1"/>
    <mergeCell ref="FHQ1:FHX1"/>
    <mergeCell ref="FHY1:FIF1"/>
    <mergeCell ref="FIG1:FIN1"/>
    <mergeCell ref="FIO1:FIV1"/>
    <mergeCell ref="FQG1:FQN1"/>
    <mergeCell ref="FQO1:FQV1"/>
    <mergeCell ref="FQW1:FRD1"/>
    <mergeCell ref="FRE1:FRL1"/>
    <mergeCell ref="FRM1:FRT1"/>
    <mergeCell ref="FRU1:FSB1"/>
    <mergeCell ref="FOK1:FOR1"/>
    <mergeCell ref="FOS1:FOZ1"/>
    <mergeCell ref="FPA1:FPH1"/>
    <mergeCell ref="FPI1:FPP1"/>
    <mergeCell ref="FPQ1:FPX1"/>
    <mergeCell ref="FPY1:FQF1"/>
    <mergeCell ref="FMO1:FMV1"/>
    <mergeCell ref="FMW1:FND1"/>
    <mergeCell ref="FNE1:FNL1"/>
    <mergeCell ref="FNM1:FNT1"/>
    <mergeCell ref="FNU1:FOB1"/>
    <mergeCell ref="FOC1:FOJ1"/>
    <mergeCell ref="FVU1:FWB1"/>
    <mergeCell ref="FWC1:FWJ1"/>
    <mergeCell ref="FWK1:FWR1"/>
    <mergeCell ref="FWS1:FWZ1"/>
    <mergeCell ref="FXA1:FXH1"/>
    <mergeCell ref="FXI1:FXP1"/>
    <mergeCell ref="FTY1:FUF1"/>
    <mergeCell ref="FUG1:FUN1"/>
    <mergeCell ref="FUO1:FUV1"/>
    <mergeCell ref="FUW1:FVD1"/>
    <mergeCell ref="FVE1:FVL1"/>
    <mergeCell ref="FVM1:FVT1"/>
    <mergeCell ref="FSC1:FSJ1"/>
    <mergeCell ref="FSK1:FSR1"/>
    <mergeCell ref="FSS1:FSZ1"/>
    <mergeCell ref="FTA1:FTH1"/>
    <mergeCell ref="FTI1:FTP1"/>
    <mergeCell ref="FTQ1:FTX1"/>
    <mergeCell ref="GBI1:GBP1"/>
    <mergeCell ref="GBQ1:GBX1"/>
    <mergeCell ref="GBY1:GCF1"/>
    <mergeCell ref="GCG1:GCN1"/>
    <mergeCell ref="GCO1:GCV1"/>
    <mergeCell ref="GCW1:GDD1"/>
    <mergeCell ref="FZM1:FZT1"/>
    <mergeCell ref="FZU1:GAB1"/>
    <mergeCell ref="GAC1:GAJ1"/>
    <mergeCell ref="GAK1:GAR1"/>
    <mergeCell ref="GAS1:GAZ1"/>
    <mergeCell ref="GBA1:GBH1"/>
    <mergeCell ref="FXQ1:FXX1"/>
    <mergeCell ref="FXY1:FYF1"/>
    <mergeCell ref="FYG1:FYN1"/>
    <mergeCell ref="FYO1:FYV1"/>
    <mergeCell ref="FYW1:FZD1"/>
    <mergeCell ref="FZE1:FZL1"/>
    <mergeCell ref="GGW1:GHD1"/>
    <mergeCell ref="GHE1:GHL1"/>
    <mergeCell ref="GHM1:GHT1"/>
    <mergeCell ref="GHU1:GIB1"/>
    <mergeCell ref="GIC1:GIJ1"/>
    <mergeCell ref="GIK1:GIR1"/>
    <mergeCell ref="GFA1:GFH1"/>
    <mergeCell ref="GFI1:GFP1"/>
    <mergeCell ref="GFQ1:GFX1"/>
    <mergeCell ref="GFY1:GGF1"/>
    <mergeCell ref="GGG1:GGN1"/>
    <mergeCell ref="GGO1:GGV1"/>
    <mergeCell ref="GDE1:GDL1"/>
    <mergeCell ref="GDM1:GDT1"/>
    <mergeCell ref="GDU1:GEB1"/>
    <mergeCell ref="GEC1:GEJ1"/>
    <mergeCell ref="GEK1:GER1"/>
    <mergeCell ref="GES1:GEZ1"/>
    <mergeCell ref="GMK1:GMR1"/>
    <mergeCell ref="GMS1:GMZ1"/>
    <mergeCell ref="GNA1:GNH1"/>
    <mergeCell ref="GNI1:GNP1"/>
    <mergeCell ref="GNQ1:GNX1"/>
    <mergeCell ref="GNY1:GOF1"/>
    <mergeCell ref="GKO1:GKV1"/>
    <mergeCell ref="GKW1:GLD1"/>
    <mergeCell ref="GLE1:GLL1"/>
    <mergeCell ref="GLM1:GLT1"/>
    <mergeCell ref="GLU1:GMB1"/>
    <mergeCell ref="GMC1:GMJ1"/>
    <mergeCell ref="GIS1:GIZ1"/>
    <mergeCell ref="GJA1:GJH1"/>
    <mergeCell ref="GJI1:GJP1"/>
    <mergeCell ref="GJQ1:GJX1"/>
    <mergeCell ref="GJY1:GKF1"/>
    <mergeCell ref="GKG1:GKN1"/>
    <mergeCell ref="GRY1:GSF1"/>
    <mergeCell ref="GSG1:GSN1"/>
    <mergeCell ref="GSO1:GSV1"/>
    <mergeCell ref="GSW1:GTD1"/>
    <mergeCell ref="GTE1:GTL1"/>
    <mergeCell ref="GTM1:GTT1"/>
    <mergeCell ref="GQC1:GQJ1"/>
    <mergeCell ref="GQK1:GQR1"/>
    <mergeCell ref="GQS1:GQZ1"/>
    <mergeCell ref="GRA1:GRH1"/>
    <mergeCell ref="GRI1:GRP1"/>
    <mergeCell ref="GRQ1:GRX1"/>
    <mergeCell ref="GOG1:GON1"/>
    <mergeCell ref="GOO1:GOV1"/>
    <mergeCell ref="GOW1:GPD1"/>
    <mergeCell ref="GPE1:GPL1"/>
    <mergeCell ref="GPM1:GPT1"/>
    <mergeCell ref="GPU1:GQB1"/>
    <mergeCell ref="GXM1:GXT1"/>
    <mergeCell ref="GXU1:GYB1"/>
    <mergeCell ref="GYC1:GYJ1"/>
    <mergeCell ref="GYK1:GYR1"/>
    <mergeCell ref="GYS1:GYZ1"/>
    <mergeCell ref="GZA1:GZH1"/>
    <mergeCell ref="GVQ1:GVX1"/>
    <mergeCell ref="GVY1:GWF1"/>
    <mergeCell ref="GWG1:GWN1"/>
    <mergeCell ref="GWO1:GWV1"/>
    <mergeCell ref="GWW1:GXD1"/>
    <mergeCell ref="GXE1:GXL1"/>
    <mergeCell ref="GTU1:GUB1"/>
    <mergeCell ref="GUC1:GUJ1"/>
    <mergeCell ref="GUK1:GUR1"/>
    <mergeCell ref="GUS1:GUZ1"/>
    <mergeCell ref="GVA1:GVH1"/>
    <mergeCell ref="GVI1:GVP1"/>
    <mergeCell ref="HDA1:HDH1"/>
    <mergeCell ref="HDI1:HDP1"/>
    <mergeCell ref="HDQ1:HDX1"/>
    <mergeCell ref="HDY1:HEF1"/>
    <mergeCell ref="HEG1:HEN1"/>
    <mergeCell ref="HEO1:HEV1"/>
    <mergeCell ref="HBE1:HBL1"/>
    <mergeCell ref="HBM1:HBT1"/>
    <mergeCell ref="HBU1:HCB1"/>
    <mergeCell ref="HCC1:HCJ1"/>
    <mergeCell ref="HCK1:HCR1"/>
    <mergeCell ref="HCS1:HCZ1"/>
    <mergeCell ref="GZI1:GZP1"/>
    <mergeCell ref="GZQ1:GZX1"/>
    <mergeCell ref="GZY1:HAF1"/>
    <mergeCell ref="HAG1:HAN1"/>
    <mergeCell ref="HAO1:HAV1"/>
    <mergeCell ref="HAW1:HBD1"/>
    <mergeCell ref="HIO1:HIV1"/>
    <mergeCell ref="HIW1:HJD1"/>
    <mergeCell ref="HJE1:HJL1"/>
    <mergeCell ref="HJM1:HJT1"/>
    <mergeCell ref="HJU1:HKB1"/>
    <mergeCell ref="HKC1:HKJ1"/>
    <mergeCell ref="HGS1:HGZ1"/>
    <mergeCell ref="HHA1:HHH1"/>
    <mergeCell ref="HHI1:HHP1"/>
    <mergeCell ref="HHQ1:HHX1"/>
    <mergeCell ref="HHY1:HIF1"/>
    <mergeCell ref="HIG1:HIN1"/>
    <mergeCell ref="HEW1:HFD1"/>
    <mergeCell ref="HFE1:HFL1"/>
    <mergeCell ref="HFM1:HFT1"/>
    <mergeCell ref="HFU1:HGB1"/>
    <mergeCell ref="HGC1:HGJ1"/>
    <mergeCell ref="HGK1:HGR1"/>
    <mergeCell ref="HOC1:HOJ1"/>
    <mergeCell ref="HOK1:HOR1"/>
    <mergeCell ref="HOS1:HOZ1"/>
    <mergeCell ref="HPA1:HPH1"/>
    <mergeCell ref="HPI1:HPP1"/>
    <mergeCell ref="HPQ1:HPX1"/>
    <mergeCell ref="HMG1:HMN1"/>
    <mergeCell ref="HMO1:HMV1"/>
    <mergeCell ref="HMW1:HND1"/>
    <mergeCell ref="HNE1:HNL1"/>
    <mergeCell ref="HNM1:HNT1"/>
    <mergeCell ref="HNU1:HOB1"/>
    <mergeCell ref="HKK1:HKR1"/>
    <mergeCell ref="HKS1:HKZ1"/>
    <mergeCell ref="HLA1:HLH1"/>
    <mergeCell ref="HLI1:HLP1"/>
    <mergeCell ref="HLQ1:HLX1"/>
    <mergeCell ref="HLY1:HMF1"/>
    <mergeCell ref="HTQ1:HTX1"/>
    <mergeCell ref="HTY1:HUF1"/>
    <mergeCell ref="HUG1:HUN1"/>
    <mergeCell ref="HUO1:HUV1"/>
    <mergeCell ref="HUW1:HVD1"/>
    <mergeCell ref="HVE1:HVL1"/>
    <mergeCell ref="HRU1:HSB1"/>
    <mergeCell ref="HSC1:HSJ1"/>
    <mergeCell ref="HSK1:HSR1"/>
    <mergeCell ref="HSS1:HSZ1"/>
    <mergeCell ref="HTA1:HTH1"/>
    <mergeCell ref="HTI1:HTP1"/>
    <mergeCell ref="HPY1:HQF1"/>
    <mergeCell ref="HQG1:HQN1"/>
    <mergeCell ref="HQO1:HQV1"/>
    <mergeCell ref="HQW1:HRD1"/>
    <mergeCell ref="HRE1:HRL1"/>
    <mergeCell ref="HRM1:HRT1"/>
    <mergeCell ref="HZE1:HZL1"/>
    <mergeCell ref="HZM1:HZT1"/>
    <mergeCell ref="HZU1:IAB1"/>
    <mergeCell ref="IAC1:IAJ1"/>
    <mergeCell ref="IAK1:IAR1"/>
    <mergeCell ref="IAS1:IAZ1"/>
    <mergeCell ref="HXI1:HXP1"/>
    <mergeCell ref="HXQ1:HXX1"/>
    <mergeCell ref="HXY1:HYF1"/>
    <mergeCell ref="HYG1:HYN1"/>
    <mergeCell ref="HYO1:HYV1"/>
    <mergeCell ref="HYW1:HZD1"/>
    <mergeCell ref="HVM1:HVT1"/>
    <mergeCell ref="HVU1:HWB1"/>
    <mergeCell ref="HWC1:HWJ1"/>
    <mergeCell ref="HWK1:HWR1"/>
    <mergeCell ref="HWS1:HWZ1"/>
    <mergeCell ref="HXA1:HXH1"/>
    <mergeCell ref="IES1:IEZ1"/>
    <mergeCell ref="IFA1:IFH1"/>
    <mergeCell ref="IFI1:IFP1"/>
    <mergeCell ref="IFQ1:IFX1"/>
    <mergeCell ref="IFY1:IGF1"/>
    <mergeCell ref="IGG1:IGN1"/>
    <mergeCell ref="ICW1:IDD1"/>
    <mergeCell ref="IDE1:IDL1"/>
    <mergeCell ref="IDM1:IDT1"/>
    <mergeCell ref="IDU1:IEB1"/>
    <mergeCell ref="IEC1:IEJ1"/>
    <mergeCell ref="IEK1:IER1"/>
    <mergeCell ref="IBA1:IBH1"/>
    <mergeCell ref="IBI1:IBP1"/>
    <mergeCell ref="IBQ1:IBX1"/>
    <mergeCell ref="IBY1:ICF1"/>
    <mergeCell ref="ICG1:ICN1"/>
    <mergeCell ref="ICO1:ICV1"/>
    <mergeCell ref="IKG1:IKN1"/>
    <mergeCell ref="IKO1:IKV1"/>
    <mergeCell ref="IKW1:ILD1"/>
    <mergeCell ref="ILE1:ILL1"/>
    <mergeCell ref="ILM1:ILT1"/>
    <mergeCell ref="ILU1:IMB1"/>
    <mergeCell ref="IIK1:IIR1"/>
    <mergeCell ref="IIS1:IIZ1"/>
    <mergeCell ref="IJA1:IJH1"/>
    <mergeCell ref="IJI1:IJP1"/>
    <mergeCell ref="IJQ1:IJX1"/>
    <mergeCell ref="IJY1:IKF1"/>
    <mergeCell ref="IGO1:IGV1"/>
    <mergeCell ref="IGW1:IHD1"/>
    <mergeCell ref="IHE1:IHL1"/>
    <mergeCell ref="IHM1:IHT1"/>
    <mergeCell ref="IHU1:IIB1"/>
    <mergeCell ref="IIC1:IIJ1"/>
    <mergeCell ref="IPU1:IQB1"/>
    <mergeCell ref="IQC1:IQJ1"/>
    <mergeCell ref="IQK1:IQR1"/>
    <mergeCell ref="IQS1:IQZ1"/>
    <mergeCell ref="IRA1:IRH1"/>
    <mergeCell ref="IRI1:IRP1"/>
    <mergeCell ref="INY1:IOF1"/>
    <mergeCell ref="IOG1:ION1"/>
    <mergeCell ref="IOO1:IOV1"/>
    <mergeCell ref="IOW1:IPD1"/>
    <mergeCell ref="IPE1:IPL1"/>
    <mergeCell ref="IPM1:IPT1"/>
    <mergeCell ref="IMC1:IMJ1"/>
    <mergeCell ref="IMK1:IMR1"/>
    <mergeCell ref="IMS1:IMZ1"/>
    <mergeCell ref="INA1:INH1"/>
    <mergeCell ref="INI1:INP1"/>
    <mergeCell ref="INQ1:INX1"/>
    <mergeCell ref="IVI1:IVP1"/>
    <mergeCell ref="IVQ1:IVX1"/>
    <mergeCell ref="IVY1:IWF1"/>
    <mergeCell ref="IWG1:IWN1"/>
    <mergeCell ref="IWO1:IWV1"/>
    <mergeCell ref="IWW1:IXD1"/>
    <mergeCell ref="ITM1:ITT1"/>
    <mergeCell ref="ITU1:IUB1"/>
    <mergeCell ref="IUC1:IUJ1"/>
    <mergeCell ref="IUK1:IUR1"/>
    <mergeCell ref="IUS1:IUZ1"/>
    <mergeCell ref="IVA1:IVH1"/>
    <mergeCell ref="IRQ1:IRX1"/>
    <mergeCell ref="IRY1:ISF1"/>
    <mergeCell ref="ISG1:ISN1"/>
    <mergeCell ref="ISO1:ISV1"/>
    <mergeCell ref="ISW1:ITD1"/>
    <mergeCell ref="ITE1:ITL1"/>
    <mergeCell ref="JAW1:JBD1"/>
    <mergeCell ref="JBE1:JBL1"/>
    <mergeCell ref="JBM1:JBT1"/>
    <mergeCell ref="JBU1:JCB1"/>
    <mergeCell ref="JCC1:JCJ1"/>
    <mergeCell ref="JCK1:JCR1"/>
    <mergeCell ref="IZA1:IZH1"/>
    <mergeCell ref="IZI1:IZP1"/>
    <mergeCell ref="IZQ1:IZX1"/>
    <mergeCell ref="IZY1:JAF1"/>
    <mergeCell ref="JAG1:JAN1"/>
    <mergeCell ref="JAO1:JAV1"/>
    <mergeCell ref="IXE1:IXL1"/>
    <mergeCell ref="IXM1:IXT1"/>
    <mergeCell ref="IXU1:IYB1"/>
    <mergeCell ref="IYC1:IYJ1"/>
    <mergeCell ref="IYK1:IYR1"/>
    <mergeCell ref="IYS1:IYZ1"/>
    <mergeCell ref="JGK1:JGR1"/>
    <mergeCell ref="JGS1:JGZ1"/>
    <mergeCell ref="JHA1:JHH1"/>
    <mergeCell ref="JHI1:JHP1"/>
    <mergeCell ref="JHQ1:JHX1"/>
    <mergeCell ref="JHY1:JIF1"/>
    <mergeCell ref="JEO1:JEV1"/>
    <mergeCell ref="JEW1:JFD1"/>
    <mergeCell ref="JFE1:JFL1"/>
    <mergeCell ref="JFM1:JFT1"/>
    <mergeCell ref="JFU1:JGB1"/>
    <mergeCell ref="JGC1:JGJ1"/>
    <mergeCell ref="JCS1:JCZ1"/>
    <mergeCell ref="JDA1:JDH1"/>
    <mergeCell ref="JDI1:JDP1"/>
    <mergeCell ref="JDQ1:JDX1"/>
    <mergeCell ref="JDY1:JEF1"/>
    <mergeCell ref="JEG1:JEN1"/>
    <mergeCell ref="JLY1:JMF1"/>
    <mergeCell ref="JMG1:JMN1"/>
    <mergeCell ref="JMO1:JMV1"/>
    <mergeCell ref="JMW1:JND1"/>
    <mergeCell ref="JNE1:JNL1"/>
    <mergeCell ref="JNM1:JNT1"/>
    <mergeCell ref="JKC1:JKJ1"/>
    <mergeCell ref="JKK1:JKR1"/>
    <mergeCell ref="JKS1:JKZ1"/>
    <mergeCell ref="JLA1:JLH1"/>
    <mergeCell ref="JLI1:JLP1"/>
    <mergeCell ref="JLQ1:JLX1"/>
    <mergeCell ref="JIG1:JIN1"/>
    <mergeCell ref="JIO1:JIV1"/>
    <mergeCell ref="JIW1:JJD1"/>
    <mergeCell ref="JJE1:JJL1"/>
    <mergeCell ref="JJM1:JJT1"/>
    <mergeCell ref="JJU1:JKB1"/>
    <mergeCell ref="JRM1:JRT1"/>
    <mergeCell ref="JRU1:JSB1"/>
    <mergeCell ref="JSC1:JSJ1"/>
    <mergeCell ref="JSK1:JSR1"/>
    <mergeCell ref="JSS1:JSZ1"/>
    <mergeCell ref="JTA1:JTH1"/>
    <mergeCell ref="JPQ1:JPX1"/>
    <mergeCell ref="JPY1:JQF1"/>
    <mergeCell ref="JQG1:JQN1"/>
    <mergeCell ref="JQO1:JQV1"/>
    <mergeCell ref="JQW1:JRD1"/>
    <mergeCell ref="JRE1:JRL1"/>
    <mergeCell ref="JNU1:JOB1"/>
    <mergeCell ref="JOC1:JOJ1"/>
    <mergeCell ref="JOK1:JOR1"/>
    <mergeCell ref="JOS1:JOZ1"/>
    <mergeCell ref="JPA1:JPH1"/>
    <mergeCell ref="JPI1:JPP1"/>
    <mergeCell ref="JXA1:JXH1"/>
    <mergeCell ref="JXI1:JXP1"/>
    <mergeCell ref="JXQ1:JXX1"/>
    <mergeCell ref="JXY1:JYF1"/>
    <mergeCell ref="JYG1:JYN1"/>
    <mergeCell ref="JYO1:JYV1"/>
    <mergeCell ref="JVE1:JVL1"/>
    <mergeCell ref="JVM1:JVT1"/>
    <mergeCell ref="JVU1:JWB1"/>
    <mergeCell ref="JWC1:JWJ1"/>
    <mergeCell ref="JWK1:JWR1"/>
    <mergeCell ref="JWS1:JWZ1"/>
    <mergeCell ref="JTI1:JTP1"/>
    <mergeCell ref="JTQ1:JTX1"/>
    <mergeCell ref="JTY1:JUF1"/>
    <mergeCell ref="JUG1:JUN1"/>
    <mergeCell ref="JUO1:JUV1"/>
    <mergeCell ref="JUW1:JVD1"/>
    <mergeCell ref="KCO1:KCV1"/>
    <mergeCell ref="KCW1:KDD1"/>
    <mergeCell ref="KDE1:KDL1"/>
    <mergeCell ref="KDM1:KDT1"/>
    <mergeCell ref="KDU1:KEB1"/>
    <mergeCell ref="KEC1:KEJ1"/>
    <mergeCell ref="KAS1:KAZ1"/>
    <mergeCell ref="KBA1:KBH1"/>
    <mergeCell ref="KBI1:KBP1"/>
    <mergeCell ref="KBQ1:KBX1"/>
    <mergeCell ref="KBY1:KCF1"/>
    <mergeCell ref="KCG1:KCN1"/>
    <mergeCell ref="JYW1:JZD1"/>
    <mergeCell ref="JZE1:JZL1"/>
    <mergeCell ref="JZM1:JZT1"/>
    <mergeCell ref="JZU1:KAB1"/>
    <mergeCell ref="KAC1:KAJ1"/>
    <mergeCell ref="KAK1:KAR1"/>
    <mergeCell ref="KIC1:KIJ1"/>
    <mergeCell ref="KIK1:KIR1"/>
    <mergeCell ref="KIS1:KIZ1"/>
    <mergeCell ref="KJA1:KJH1"/>
    <mergeCell ref="KJI1:KJP1"/>
    <mergeCell ref="KJQ1:KJX1"/>
    <mergeCell ref="KGG1:KGN1"/>
    <mergeCell ref="KGO1:KGV1"/>
    <mergeCell ref="KGW1:KHD1"/>
    <mergeCell ref="KHE1:KHL1"/>
    <mergeCell ref="KHM1:KHT1"/>
    <mergeCell ref="KHU1:KIB1"/>
    <mergeCell ref="KEK1:KER1"/>
    <mergeCell ref="KES1:KEZ1"/>
    <mergeCell ref="KFA1:KFH1"/>
    <mergeCell ref="KFI1:KFP1"/>
    <mergeCell ref="KFQ1:KFX1"/>
    <mergeCell ref="KFY1:KGF1"/>
    <mergeCell ref="KNQ1:KNX1"/>
    <mergeCell ref="KNY1:KOF1"/>
    <mergeCell ref="KOG1:KON1"/>
    <mergeCell ref="KOO1:KOV1"/>
    <mergeCell ref="KOW1:KPD1"/>
    <mergeCell ref="KPE1:KPL1"/>
    <mergeCell ref="KLU1:KMB1"/>
    <mergeCell ref="KMC1:KMJ1"/>
    <mergeCell ref="KMK1:KMR1"/>
    <mergeCell ref="KMS1:KMZ1"/>
    <mergeCell ref="KNA1:KNH1"/>
    <mergeCell ref="KNI1:KNP1"/>
    <mergeCell ref="KJY1:KKF1"/>
    <mergeCell ref="KKG1:KKN1"/>
    <mergeCell ref="KKO1:KKV1"/>
    <mergeCell ref="KKW1:KLD1"/>
    <mergeCell ref="KLE1:KLL1"/>
    <mergeCell ref="KLM1:KLT1"/>
    <mergeCell ref="KTE1:KTL1"/>
    <mergeCell ref="KTM1:KTT1"/>
    <mergeCell ref="KTU1:KUB1"/>
    <mergeCell ref="KUC1:KUJ1"/>
    <mergeCell ref="KUK1:KUR1"/>
    <mergeCell ref="KUS1:KUZ1"/>
    <mergeCell ref="KRI1:KRP1"/>
    <mergeCell ref="KRQ1:KRX1"/>
    <mergeCell ref="KRY1:KSF1"/>
    <mergeCell ref="KSG1:KSN1"/>
    <mergeCell ref="KSO1:KSV1"/>
    <mergeCell ref="KSW1:KTD1"/>
    <mergeCell ref="KPM1:KPT1"/>
    <mergeCell ref="KPU1:KQB1"/>
    <mergeCell ref="KQC1:KQJ1"/>
    <mergeCell ref="KQK1:KQR1"/>
    <mergeCell ref="KQS1:KQZ1"/>
    <mergeCell ref="KRA1:KRH1"/>
    <mergeCell ref="KYS1:KYZ1"/>
    <mergeCell ref="KZA1:KZH1"/>
    <mergeCell ref="KZI1:KZP1"/>
    <mergeCell ref="KZQ1:KZX1"/>
    <mergeCell ref="KZY1:LAF1"/>
    <mergeCell ref="LAG1:LAN1"/>
    <mergeCell ref="KWW1:KXD1"/>
    <mergeCell ref="KXE1:KXL1"/>
    <mergeCell ref="KXM1:KXT1"/>
    <mergeCell ref="KXU1:KYB1"/>
    <mergeCell ref="KYC1:KYJ1"/>
    <mergeCell ref="KYK1:KYR1"/>
    <mergeCell ref="KVA1:KVH1"/>
    <mergeCell ref="KVI1:KVP1"/>
    <mergeCell ref="KVQ1:KVX1"/>
    <mergeCell ref="KVY1:KWF1"/>
    <mergeCell ref="KWG1:KWN1"/>
    <mergeCell ref="KWO1:KWV1"/>
    <mergeCell ref="LEG1:LEN1"/>
    <mergeCell ref="LEO1:LEV1"/>
    <mergeCell ref="LEW1:LFD1"/>
    <mergeCell ref="LFE1:LFL1"/>
    <mergeCell ref="LFM1:LFT1"/>
    <mergeCell ref="LFU1:LGB1"/>
    <mergeCell ref="LCK1:LCR1"/>
    <mergeCell ref="LCS1:LCZ1"/>
    <mergeCell ref="LDA1:LDH1"/>
    <mergeCell ref="LDI1:LDP1"/>
    <mergeCell ref="LDQ1:LDX1"/>
    <mergeCell ref="LDY1:LEF1"/>
    <mergeCell ref="LAO1:LAV1"/>
    <mergeCell ref="LAW1:LBD1"/>
    <mergeCell ref="LBE1:LBL1"/>
    <mergeCell ref="LBM1:LBT1"/>
    <mergeCell ref="LBU1:LCB1"/>
    <mergeCell ref="LCC1:LCJ1"/>
    <mergeCell ref="LJU1:LKB1"/>
    <mergeCell ref="LKC1:LKJ1"/>
    <mergeCell ref="LKK1:LKR1"/>
    <mergeCell ref="LKS1:LKZ1"/>
    <mergeCell ref="LLA1:LLH1"/>
    <mergeCell ref="LLI1:LLP1"/>
    <mergeCell ref="LHY1:LIF1"/>
    <mergeCell ref="LIG1:LIN1"/>
    <mergeCell ref="LIO1:LIV1"/>
    <mergeCell ref="LIW1:LJD1"/>
    <mergeCell ref="LJE1:LJL1"/>
    <mergeCell ref="LJM1:LJT1"/>
    <mergeCell ref="LGC1:LGJ1"/>
    <mergeCell ref="LGK1:LGR1"/>
    <mergeCell ref="LGS1:LGZ1"/>
    <mergeCell ref="LHA1:LHH1"/>
    <mergeCell ref="LHI1:LHP1"/>
    <mergeCell ref="LHQ1:LHX1"/>
    <mergeCell ref="LPI1:LPP1"/>
    <mergeCell ref="LPQ1:LPX1"/>
    <mergeCell ref="LPY1:LQF1"/>
    <mergeCell ref="LQG1:LQN1"/>
    <mergeCell ref="LQO1:LQV1"/>
    <mergeCell ref="LQW1:LRD1"/>
    <mergeCell ref="LNM1:LNT1"/>
    <mergeCell ref="LNU1:LOB1"/>
    <mergeCell ref="LOC1:LOJ1"/>
    <mergeCell ref="LOK1:LOR1"/>
    <mergeCell ref="LOS1:LOZ1"/>
    <mergeCell ref="LPA1:LPH1"/>
    <mergeCell ref="LLQ1:LLX1"/>
    <mergeCell ref="LLY1:LMF1"/>
    <mergeCell ref="LMG1:LMN1"/>
    <mergeCell ref="LMO1:LMV1"/>
    <mergeCell ref="LMW1:LND1"/>
    <mergeCell ref="LNE1:LNL1"/>
    <mergeCell ref="LUW1:LVD1"/>
    <mergeCell ref="LVE1:LVL1"/>
    <mergeCell ref="LVM1:LVT1"/>
    <mergeCell ref="LVU1:LWB1"/>
    <mergeCell ref="LWC1:LWJ1"/>
    <mergeCell ref="LWK1:LWR1"/>
    <mergeCell ref="LTA1:LTH1"/>
    <mergeCell ref="LTI1:LTP1"/>
    <mergeCell ref="LTQ1:LTX1"/>
    <mergeCell ref="LTY1:LUF1"/>
    <mergeCell ref="LUG1:LUN1"/>
    <mergeCell ref="LUO1:LUV1"/>
    <mergeCell ref="LRE1:LRL1"/>
    <mergeCell ref="LRM1:LRT1"/>
    <mergeCell ref="LRU1:LSB1"/>
    <mergeCell ref="LSC1:LSJ1"/>
    <mergeCell ref="LSK1:LSR1"/>
    <mergeCell ref="LSS1:LSZ1"/>
    <mergeCell ref="MAK1:MAR1"/>
    <mergeCell ref="MAS1:MAZ1"/>
    <mergeCell ref="MBA1:MBH1"/>
    <mergeCell ref="MBI1:MBP1"/>
    <mergeCell ref="MBQ1:MBX1"/>
    <mergeCell ref="MBY1:MCF1"/>
    <mergeCell ref="LYO1:LYV1"/>
    <mergeCell ref="LYW1:LZD1"/>
    <mergeCell ref="LZE1:LZL1"/>
    <mergeCell ref="LZM1:LZT1"/>
    <mergeCell ref="LZU1:MAB1"/>
    <mergeCell ref="MAC1:MAJ1"/>
    <mergeCell ref="LWS1:LWZ1"/>
    <mergeCell ref="LXA1:LXH1"/>
    <mergeCell ref="LXI1:LXP1"/>
    <mergeCell ref="LXQ1:LXX1"/>
    <mergeCell ref="LXY1:LYF1"/>
    <mergeCell ref="LYG1:LYN1"/>
    <mergeCell ref="MFY1:MGF1"/>
    <mergeCell ref="MGG1:MGN1"/>
    <mergeCell ref="MGO1:MGV1"/>
    <mergeCell ref="MGW1:MHD1"/>
    <mergeCell ref="MHE1:MHL1"/>
    <mergeCell ref="MHM1:MHT1"/>
    <mergeCell ref="MEC1:MEJ1"/>
    <mergeCell ref="MEK1:MER1"/>
    <mergeCell ref="MES1:MEZ1"/>
    <mergeCell ref="MFA1:MFH1"/>
    <mergeCell ref="MFI1:MFP1"/>
    <mergeCell ref="MFQ1:MFX1"/>
    <mergeCell ref="MCG1:MCN1"/>
    <mergeCell ref="MCO1:MCV1"/>
    <mergeCell ref="MCW1:MDD1"/>
    <mergeCell ref="MDE1:MDL1"/>
    <mergeCell ref="MDM1:MDT1"/>
    <mergeCell ref="MDU1:MEB1"/>
    <mergeCell ref="MLM1:MLT1"/>
    <mergeCell ref="MLU1:MMB1"/>
    <mergeCell ref="MMC1:MMJ1"/>
    <mergeCell ref="MMK1:MMR1"/>
    <mergeCell ref="MMS1:MMZ1"/>
    <mergeCell ref="MNA1:MNH1"/>
    <mergeCell ref="MJQ1:MJX1"/>
    <mergeCell ref="MJY1:MKF1"/>
    <mergeCell ref="MKG1:MKN1"/>
    <mergeCell ref="MKO1:MKV1"/>
    <mergeCell ref="MKW1:MLD1"/>
    <mergeCell ref="MLE1:MLL1"/>
    <mergeCell ref="MHU1:MIB1"/>
    <mergeCell ref="MIC1:MIJ1"/>
    <mergeCell ref="MIK1:MIR1"/>
    <mergeCell ref="MIS1:MIZ1"/>
    <mergeCell ref="MJA1:MJH1"/>
    <mergeCell ref="MJI1:MJP1"/>
    <mergeCell ref="MRA1:MRH1"/>
    <mergeCell ref="MRI1:MRP1"/>
    <mergeCell ref="MRQ1:MRX1"/>
    <mergeCell ref="MRY1:MSF1"/>
    <mergeCell ref="MSG1:MSN1"/>
    <mergeCell ref="MSO1:MSV1"/>
    <mergeCell ref="MPE1:MPL1"/>
    <mergeCell ref="MPM1:MPT1"/>
    <mergeCell ref="MPU1:MQB1"/>
    <mergeCell ref="MQC1:MQJ1"/>
    <mergeCell ref="MQK1:MQR1"/>
    <mergeCell ref="MQS1:MQZ1"/>
    <mergeCell ref="MNI1:MNP1"/>
    <mergeCell ref="MNQ1:MNX1"/>
    <mergeCell ref="MNY1:MOF1"/>
    <mergeCell ref="MOG1:MON1"/>
    <mergeCell ref="MOO1:MOV1"/>
    <mergeCell ref="MOW1:MPD1"/>
    <mergeCell ref="MWO1:MWV1"/>
    <mergeCell ref="MWW1:MXD1"/>
    <mergeCell ref="MXE1:MXL1"/>
    <mergeCell ref="MXM1:MXT1"/>
    <mergeCell ref="MXU1:MYB1"/>
    <mergeCell ref="MYC1:MYJ1"/>
    <mergeCell ref="MUS1:MUZ1"/>
    <mergeCell ref="MVA1:MVH1"/>
    <mergeCell ref="MVI1:MVP1"/>
    <mergeCell ref="MVQ1:MVX1"/>
    <mergeCell ref="MVY1:MWF1"/>
    <mergeCell ref="MWG1:MWN1"/>
    <mergeCell ref="MSW1:MTD1"/>
    <mergeCell ref="MTE1:MTL1"/>
    <mergeCell ref="MTM1:MTT1"/>
    <mergeCell ref="MTU1:MUB1"/>
    <mergeCell ref="MUC1:MUJ1"/>
    <mergeCell ref="MUK1:MUR1"/>
    <mergeCell ref="NCC1:NCJ1"/>
    <mergeCell ref="NCK1:NCR1"/>
    <mergeCell ref="NCS1:NCZ1"/>
    <mergeCell ref="NDA1:NDH1"/>
    <mergeCell ref="NDI1:NDP1"/>
    <mergeCell ref="NDQ1:NDX1"/>
    <mergeCell ref="NAG1:NAN1"/>
    <mergeCell ref="NAO1:NAV1"/>
    <mergeCell ref="NAW1:NBD1"/>
    <mergeCell ref="NBE1:NBL1"/>
    <mergeCell ref="NBM1:NBT1"/>
    <mergeCell ref="NBU1:NCB1"/>
    <mergeCell ref="MYK1:MYR1"/>
    <mergeCell ref="MYS1:MYZ1"/>
    <mergeCell ref="MZA1:MZH1"/>
    <mergeCell ref="MZI1:MZP1"/>
    <mergeCell ref="MZQ1:MZX1"/>
    <mergeCell ref="MZY1:NAF1"/>
    <mergeCell ref="NHQ1:NHX1"/>
    <mergeCell ref="NHY1:NIF1"/>
    <mergeCell ref="NIG1:NIN1"/>
    <mergeCell ref="NIO1:NIV1"/>
    <mergeCell ref="NIW1:NJD1"/>
    <mergeCell ref="NJE1:NJL1"/>
    <mergeCell ref="NFU1:NGB1"/>
    <mergeCell ref="NGC1:NGJ1"/>
    <mergeCell ref="NGK1:NGR1"/>
    <mergeCell ref="NGS1:NGZ1"/>
    <mergeCell ref="NHA1:NHH1"/>
    <mergeCell ref="NHI1:NHP1"/>
    <mergeCell ref="NDY1:NEF1"/>
    <mergeCell ref="NEG1:NEN1"/>
    <mergeCell ref="NEO1:NEV1"/>
    <mergeCell ref="NEW1:NFD1"/>
    <mergeCell ref="NFE1:NFL1"/>
    <mergeCell ref="NFM1:NFT1"/>
    <mergeCell ref="NNE1:NNL1"/>
    <mergeCell ref="NNM1:NNT1"/>
    <mergeCell ref="NNU1:NOB1"/>
    <mergeCell ref="NOC1:NOJ1"/>
    <mergeCell ref="NOK1:NOR1"/>
    <mergeCell ref="NOS1:NOZ1"/>
    <mergeCell ref="NLI1:NLP1"/>
    <mergeCell ref="NLQ1:NLX1"/>
    <mergeCell ref="NLY1:NMF1"/>
    <mergeCell ref="NMG1:NMN1"/>
    <mergeCell ref="NMO1:NMV1"/>
    <mergeCell ref="NMW1:NND1"/>
    <mergeCell ref="NJM1:NJT1"/>
    <mergeCell ref="NJU1:NKB1"/>
    <mergeCell ref="NKC1:NKJ1"/>
    <mergeCell ref="NKK1:NKR1"/>
    <mergeCell ref="NKS1:NKZ1"/>
    <mergeCell ref="NLA1:NLH1"/>
    <mergeCell ref="NSS1:NSZ1"/>
    <mergeCell ref="NTA1:NTH1"/>
    <mergeCell ref="NTI1:NTP1"/>
    <mergeCell ref="NTQ1:NTX1"/>
    <mergeCell ref="NTY1:NUF1"/>
    <mergeCell ref="NUG1:NUN1"/>
    <mergeCell ref="NQW1:NRD1"/>
    <mergeCell ref="NRE1:NRL1"/>
    <mergeCell ref="NRM1:NRT1"/>
    <mergeCell ref="NRU1:NSB1"/>
    <mergeCell ref="NSC1:NSJ1"/>
    <mergeCell ref="NSK1:NSR1"/>
    <mergeCell ref="NPA1:NPH1"/>
    <mergeCell ref="NPI1:NPP1"/>
    <mergeCell ref="NPQ1:NPX1"/>
    <mergeCell ref="NPY1:NQF1"/>
    <mergeCell ref="NQG1:NQN1"/>
    <mergeCell ref="NQO1:NQV1"/>
    <mergeCell ref="NYG1:NYN1"/>
    <mergeCell ref="NYO1:NYV1"/>
    <mergeCell ref="NYW1:NZD1"/>
    <mergeCell ref="NZE1:NZL1"/>
    <mergeCell ref="NZM1:NZT1"/>
    <mergeCell ref="NZU1:OAB1"/>
    <mergeCell ref="NWK1:NWR1"/>
    <mergeCell ref="NWS1:NWZ1"/>
    <mergeCell ref="NXA1:NXH1"/>
    <mergeCell ref="NXI1:NXP1"/>
    <mergeCell ref="NXQ1:NXX1"/>
    <mergeCell ref="NXY1:NYF1"/>
    <mergeCell ref="NUO1:NUV1"/>
    <mergeCell ref="NUW1:NVD1"/>
    <mergeCell ref="NVE1:NVL1"/>
    <mergeCell ref="NVM1:NVT1"/>
    <mergeCell ref="NVU1:NWB1"/>
    <mergeCell ref="NWC1:NWJ1"/>
    <mergeCell ref="ODU1:OEB1"/>
    <mergeCell ref="OEC1:OEJ1"/>
    <mergeCell ref="OEK1:OER1"/>
    <mergeCell ref="OES1:OEZ1"/>
    <mergeCell ref="OFA1:OFH1"/>
    <mergeCell ref="OFI1:OFP1"/>
    <mergeCell ref="OBY1:OCF1"/>
    <mergeCell ref="OCG1:OCN1"/>
    <mergeCell ref="OCO1:OCV1"/>
    <mergeCell ref="OCW1:ODD1"/>
    <mergeCell ref="ODE1:ODL1"/>
    <mergeCell ref="ODM1:ODT1"/>
    <mergeCell ref="OAC1:OAJ1"/>
    <mergeCell ref="OAK1:OAR1"/>
    <mergeCell ref="OAS1:OAZ1"/>
    <mergeCell ref="OBA1:OBH1"/>
    <mergeCell ref="OBI1:OBP1"/>
    <mergeCell ref="OBQ1:OBX1"/>
    <mergeCell ref="OJI1:OJP1"/>
    <mergeCell ref="OJQ1:OJX1"/>
    <mergeCell ref="OJY1:OKF1"/>
    <mergeCell ref="OKG1:OKN1"/>
    <mergeCell ref="OKO1:OKV1"/>
    <mergeCell ref="OKW1:OLD1"/>
    <mergeCell ref="OHM1:OHT1"/>
    <mergeCell ref="OHU1:OIB1"/>
    <mergeCell ref="OIC1:OIJ1"/>
    <mergeCell ref="OIK1:OIR1"/>
    <mergeCell ref="OIS1:OIZ1"/>
    <mergeCell ref="OJA1:OJH1"/>
    <mergeCell ref="OFQ1:OFX1"/>
    <mergeCell ref="OFY1:OGF1"/>
    <mergeCell ref="OGG1:OGN1"/>
    <mergeCell ref="OGO1:OGV1"/>
    <mergeCell ref="OGW1:OHD1"/>
    <mergeCell ref="OHE1:OHL1"/>
    <mergeCell ref="OOW1:OPD1"/>
    <mergeCell ref="OPE1:OPL1"/>
    <mergeCell ref="OPM1:OPT1"/>
    <mergeCell ref="OPU1:OQB1"/>
    <mergeCell ref="OQC1:OQJ1"/>
    <mergeCell ref="OQK1:OQR1"/>
    <mergeCell ref="ONA1:ONH1"/>
    <mergeCell ref="ONI1:ONP1"/>
    <mergeCell ref="ONQ1:ONX1"/>
    <mergeCell ref="ONY1:OOF1"/>
    <mergeCell ref="OOG1:OON1"/>
    <mergeCell ref="OOO1:OOV1"/>
    <mergeCell ref="OLE1:OLL1"/>
    <mergeCell ref="OLM1:OLT1"/>
    <mergeCell ref="OLU1:OMB1"/>
    <mergeCell ref="OMC1:OMJ1"/>
    <mergeCell ref="OMK1:OMR1"/>
    <mergeCell ref="OMS1:OMZ1"/>
    <mergeCell ref="OUK1:OUR1"/>
    <mergeCell ref="OUS1:OUZ1"/>
    <mergeCell ref="OVA1:OVH1"/>
    <mergeCell ref="OVI1:OVP1"/>
    <mergeCell ref="OVQ1:OVX1"/>
    <mergeCell ref="OVY1:OWF1"/>
    <mergeCell ref="OSO1:OSV1"/>
    <mergeCell ref="OSW1:OTD1"/>
    <mergeCell ref="OTE1:OTL1"/>
    <mergeCell ref="OTM1:OTT1"/>
    <mergeCell ref="OTU1:OUB1"/>
    <mergeCell ref="OUC1:OUJ1"/>
    <mergeCell ref="OQS1:OQZ1"/>
    <mergeCell ref="ORA1:ORH1"/>
    <mergeCell ref="ORI1:ORP1"/>
    <mergeCell ref="ORQ1:ORX1"/>
    <mergeCell ref="ORY1:OSF1"/>
    <mergeCell ref="OSG1:OSN1"/>
    <mergeCell ref="OZY1:PAF1"/>
    <mergeCell ref="PAG1:PAN1"/>
    <mergeCell ref="PAO1:PAV1"/>
    <mergeCell ref="PAW1:PBD1"/>
    <mergeCell ref="PBE1:PBL1"/>
    <mergeCell ref="PBM1:PBT1"/>
    <mergeCell ref="OYC1:OYJ1"/>
    <mergeCell ref="OYK1:OYR1"/>
    <mergeCell ref="OYS1:OYZ1"/>
    <mergeCell ref="OZA1:OZH1"/>
    <mergeCell ref="OZI1:OZP1"/>
    <mergeCell ref="OZQ1:OZX1"/>
    <mergeCell ref="OWG1:OWN1"/>
    <mergeCell ref="OWO1:OWV1"/>
    <mergeCell ref="OWW1:OXD1"/>
    <mergeCell ref="OXE1:OXL1"/>
    <mergeCell ref="OXM1:OXT1"/>
    <mergeCell ref="OXU1:OYB1"/>
    <mergeCell ref="PFM1:PFT1"/>
    <mergeCell ref="PFU1:PGB1"/>
    <mergeCell ref="PGC1:PGJ1"/>
    <mergeCell ref="PGK1:PGR1"/>
    <mergeCell ref="PGS1:PGZ1"/>
    <mergeCell ref="PHA1:PHH1"/>
    <mergeCell ref="PDQ1:PDX1"/>
    <mergeCell ref="PDY1:PEF1"/>
    <mergeCell ref="PEG1:PEN1"/>
    <mergeCell ref="PEO1:PEV1"/>
    <mergeCell ref="PEW1:PFD1"/>
    <mergeCell ref="PFE1:PFL1"/>
    <mergeCell ref="PBU1:PCB1"/>
    <mergeCell ref="PCC1:PCJ1"/>
    <mergeCell ref="PCK1:PCR1"/>
    <mergeCell ref="PCS1:PCZ1"/>
    <mergeCell ref="PDA1:PDH1"/>
    <mergeCell ref="PDI1:PDP1"/>
    <mergeCell ref="PLA1:PLH1"/>
    <mergeCell ref="PLI1:PLP1"/>
    <mergeCell ref="PLQ1:PLX1"/>
    <mergeCell ref="PLY1:PMF1"/>
    <mergeCell ref="PMG1:PMN1"/>
    <mergeCell ref="PMO1:PMV1"/>
    <mergeCell ref="PJE1:PJL1"/>
    <mergeCell ref="PJM1:PJT1"/>
    <mergeCell ref="PJU1:PKB1"/>
    <mergeCell ref="PKC1:PKJ1"/>
    <mergeCell ref="PKK1:PKR1"/>
    <mergeCell ref="PKS1:PKZ1"/>
    <mergeCell ref="PHI1:PHP1"/>
    <mergeCell ref="PHQ1:PHX1"/>
    <mergeCell ref="PHY1:PIF1"/>
    <mergeCell ref="PIG1:PIN1"/>
    <mergeCell ref="PIO1:PIV1"/>
    <mergeCell ref="PIW1:PJD1"/>
    <mergeCell ref="PQO1:PQV1"/>
    <mergeCell ref="PQW1:PRD1"/>
    <mergeCell ref="PRE1:PRL1"/>
    <mergeCell ref="PRM1:PRT1"/>
    <mergeCell ref="PRU1:PSB1"/>
    <mergeCell ref="PSC1:PSJ1"/>
    <mergeCell ref="POS1:POZ1"/>
    <mergeCell ref="PPA1:PPH1"/>
    <mergeCell ref="PPI1:PPP1"/>
    <mergeCell ref="PPQ1:PPX1"/>
    <mergeCell ref="PPY1:PQF1"/>
    <mergeCell ref="PQG1:PQN1"/>
    <mergeCell ref="PMW1:PND1"/>
    <mergeCell ref="PNE1:PNL1"/>
    <mergeCell ref="PNM1:PNT1"/>
    <mergeCell ref="PNU1:POB1"/>
    <mergeCell ref="POC1:POJ1"/>
    <mergeCell ref="POK1:POR1"/>
    <mergeCell ref="PWC1:PWJ1"/>
    <mergeCell ref="PWK1:PWR1"/>
    <mergeCell ref="PWS1:PWZ1"/>
    <mergeCell ref="PXA1:PXH1"/>
    <mergeCell ref="PXI1:PXP1"/>
    <mergeCell ref="PXQ1:PXX1"/>
    <mergeCell ref="PUG1:PUN1"/>
    <mergeCell ref="PUO1:PUV1"/>
    <mergeCell ref="PUW1:PVD1"/>
    <mergeCell ref="PVE1:PVL1"/>
    <mergeCell ref="PVM1:PVT1"/>
    <mergeCell ref="PVU1:PWB1"/>
    <mergeCell ref="PSK1:PSR1"/>
    <mergeCell ref="PSS1:PSZ1"/>
    <mergeCell ref="PTA1:PTH1"/>
    <mergeCell ref="PTI1:PTP1"/>
    <mergeCell ref="PTQ1:PTX1"/>
    <mergeCell ref="PTY1:PUF1"/>
    <mergeCell ref="QBQ1:QBX1"/>
    <mergeCell ref="QBY1:QCF1"/>
    <mergeCell ref="QCG1:QCN1"/>
    <mergeCell ref="QCO1:QCV1"/>
    <mergeCell ref="QCW1:QDD1"/>
    <mergeCell ref="QDE1:QDL1"/>
    <mergeCell ref="PZU1:QAB1"/>
    <mergeCell ref="QAC1:QAJ1"/>
    <mergeCell ref="QAK1:QAR1"/>
    <mergeCell ref="QAS1:QAZ1"/>
    <mergeCell ref="QBA1:QBH1"/>
    <mergeCell ref="QBI1:QBP1"/>
    <mergeCell ref="PXY1:PYF1"/>
    <mergeCell ref="PYG1:PYN1"/>
    <mergeCell ref="PYO1:PYV1"/>
    <mergeCell ref="PYW1:PZD1"/>
    <mergeCell ref="PZE1:PZL1"/>
    <mergeCell ref="PZM1:PZT1"/>
    <mergeCell ref="QHE1:QHL1"/>
    <mergeCell ref="QHM1:QHT1"/>
    <mergeCell ref="QHU1:QIB1"/>
    <mergeCell ref="QIC1:QIJ1"/>
    <mergeCell ref="QIK1:QIR1"/>
    <mergeCell ref="QIS1:QIZ1"/>
    <mergeCell ref="QFI1:QFP1"/>
    <mergeCell ref="QFQ1:QFX1"/>
    <mergeCell ref="QFY1:QGF1"/>
    <mergeCell ref="QGG1:QGN1"/>
    <mergeCell ref="QGO1:QGV1"/>
    <mergeCell ref="QGW1:QHD1"/>
    <mergeCell ref="QDM1:QDT1"/>
    <mergeCell ref="QDU1:QEB1"/>
    <mergeCell ref="QEC1:QEJ1"/>
    <mergeCell ref="QEK1:QER1"/>
    <mergeCell ref="QES1:QEZ1"/>
    <mergeCell ref="QFA1:QFH1"/>
    <mergeCell ref="QMS1:QMZ1"/>
    <mergeCell ref="QNA1:QNH1"/>
    <mergeCell ref="QNI1:QNP1"/>
    <mergeCell ref="QNQ1:QNX1"/>
    <mergeCell ref="QNY1:QOF1"/>
    <mergeCell ref="QOG1:QON1"/>
    <mergeCell ref="QKW1:QLD1"/>
    <mergeCell ref="QLE1:QLL1"/>
    <mergeCell ref="QLM1:QLT1"/>
    <mergeCell ref="QLU1:QMB1"/>
    <mergeCell ref="QMC1:QMJ1"/>
    <mergeCell ref="QMK1:QMR1"/>
    <mergeCell ref="QJA1:QJH1"/>
    <mergeCell ref="QJI1:QJP1"/>
    <mergeCell ref="QJQ1:QJX1"/>
    <mergeCell ref="QJY1:QKF1"/>
    <mergeCell ref="QKG1:QKN1"/>
    <mergeCell ref="QKO1:QKV1"/>
    <mergeCell ref="QSG1:QSN1"/>
    <mergeCell ref="QSO1:QSV1"/>
    <mergeCell ref="QSW1:QTD1"/>
    <mergeCell ref="QTE1:QTL1"/>
    <mergeCell ref="QTM1:QTT1"/>
    <mergeCell ref="QTU1:QUB1"/>
    <mergeCell ref="QQK1:QQR1"/>
    <mergeCell ref="QQS1:QQZ1"/>
    <mergeCell ref="QRA1:QRH1"/>
    <mergeCell ref="QRI1:QRP1"/>
    <mergeCell ref="QRQ1:QRX1"/>
    <mergeCell ref="QRY1:QSF1"/>
    <mergeCell ref="QOO1:QOV1"/>
    <mergeCell ref="QOW1:QPD1"/>
    <mergeCell ref="QPE1:QPL1"/>
    <mergeCell ref="QPM1:QPT1"/>
    <mergeCell ref="QPU1:QQB1"/>
    <mergeCell ref="QQC1:QQJ1"/>
    <mergeCell ref="QXU1:QYB1"/>
    <mergeCell ref="QYC1:QYJ1"/>
    <mergeCell ref="QYK1:QYR1"/>
    <mergeCell ref="QYS1:QYZ1"/>
    <mergeCell ref="QZA1:QZH1"/>
    <mergeCell ref="QZI1:QZP1"/>
    <mergeCell ref="QVY1:QWF1"/>
    <mergeCell ref="QWG1:QWN1"/>
    <mergeCell ref="QWO1:QWV1"/>
    <mergeCell ref="QWW1:QXD1"/>
    <mergeCell ref="QXE1:QXL1"/>
    <mergeCell ref="QXM1:QXT1"/>
    <mergeCell ref="QUC1:QUJ1"/>
    <mergeCell ref="QUK1:QUR1"/>
    <mergeCell ref="QUS1:QUZ1"/>
    <mergeCell ref="QVA1:QVH1"/>
    <mergeCell ref="QVI1:QVP1"/>
    <mergeCell ref="QVQ1:QVX1"/>
    <mergeCell ref="RDI1:RDP1"/>
    <mergeCell ref="RDQ1:RDX1"/>
    <mergeCell ref="RDY1:REF1"/>
    <mergeCell ref="REG1:REN1"/>
    <mergeCell ref="REO1:REV1"/>
    <mergeCell ref="REW1:RFD1"/>
    <mergeCell ref="RBM1:RBT1"/>
    <mergeCell ref="RBU1:RCB1"/>
    <mergeCell ref="RCC1:RCJ1"/>
    <mergeCell ref="RCK1:RCR1"/>
    <mergeCell ref="RCS1:RCZ1"/>
    <mergeCell ref="RDA1:RDH1"/>
    <mergeCell ref="QZQ1:QZX1"/>
    <mergeCell ref="QZY1:RAF1"/>
    <mergeCell ref="RAG1:RAN1"/>
    <mergeCell ref="RAO1:RAV1"/>
    <mergeCell ref="RAW1:RBD1"/>
    <mergeCell ref="RBE1:RBL1"/>
    <mergeCell ref="RIW1:RJD1"/>
    <mergeCell ref="RJE1:RJL1"/>
    <mergeCell ref="RJM1:RJT1"/>
    <mergeCell ref="RJU1:RKB1"/>
    <mergeCell ref="RKC1:RKJ1"/>
    <mergeCell ref="RKK1:RKR1"/>
    <mergeCell ref="RHA1:RHH1"/>
    <mergeCell ref="RHI1:RHP1"/>
    <mergeCell ref="RHQ1:RHX1"/>
    <mergeCell ref="RHY1:RIF1"/>
    <mergeCell ref="RIG1:RIN1"/>
    <mergeCell ref="RIO1:RIV1"/>
    <mergeCell ref="RFE1:RFL1"/>
    <mergeCell ref="RFM1:RFT1"/>
    <mergeCell ref="RFU1:RGB1"/>
    <mergeCell ref="RGC1:RGJ1"/>
    <mergeCell ref="RGK1:RGR1"/>
    <mergeCell ref="RGS1:RGZ1"/>
    <mergeCell ref="ROK1:ROR1"/>
    <mergeCell ref="ROS1:ROZ1"/>
    <mergeCell ref="RPA1:RPH1"/>
    <mergeCell ref="RPI1:RPP1"/>
    <mergeCell ref="RPQ1:RPX1"/>
    <mergeCell ref="RPY1:RQF1"/>
    <mergeCell ref="RMO1:RMV1"/>
    <mergeCell ref="RMW1:RND1"/>
    <mergeCell ref="RNE1:RNL1"/>
    <mergeCell ref="RNM1:RNT1"/>
    <mergeCell ref="RNU1:ROB1"/>
    <mergeCell ref="ROC1:ROJ1"/>
    <mergeCell ref="RKS1:RKZ1"/>
    <mergeCell ref="RLA1:RLH1"/>
    <mergeCell ref="RLI1:RLP1"/>
    <mergeCell ref="RLQ1:RLX1"/>
    <mergeCell ref="RLY1:RMF1"/>
    <mergeCell ref="RMG1:RMN1"/>
    <mergeCell ref="RTY1:RUF1"/>
    <mergeCell ref="RUG1:RUN1"/>
    <mergeCell ref="RUO1:RUV1"/>
    <mergeCell ref="RUW1:RVD1"/>
    <mergeCell ref="RVE1:RVL1"/>
    <mergeCell ref="RVM1:RVT1"/>
    <mergeCell ref="RSC1:RSJ1"/>
    <mergeCell ref="RSK1:RSR1"/>
    <mergeCell ref="RSS1:RSZ1"/>
    <mergeCell ref="RTA1:RTH1"/>
    <mergeCell ref="RTI1:RTP1"/>
    <mergeCell ref="RTQ1:RTX1"/>
    <mergeCell ref="RQG1:RQN1"/>
    <mergeCell ref="RQO1:RQV1"/>
    <mergeCell ref="RQW1:RRD1"/>
    <mergeCell ref="RRE1:RRL1"/>
    <mergeCell ref="RRM1:RRT1"/>
    <mergeCell ref="RRU1:RSB1"/>
    <mergeCell ref="RZM1:RZT1"/>
    <mergeCell ref="RZU1:SAB1"/>
    <mergeCell ref="SAC1:SAJ1"/>
    <mergeCell ref="SAK1:SAR1"/>
    <mergeCell ref="SAS1:SAZ1"/>
    <mergeCell ref="SBA1:SBH1"/>
    <mergeCell ref="RXQ1:RXX1"/>
    <mergeCell ref="RXY1:RYF1"/>
    <mergeCell ref="RYG1:RYN1"/>
    <mergeCell ref="RYO1:RYV1"/>
    <mergeCell ref="RYW1:RZD1"/>
    <mergeCell ref="RZE1:RZL1"/>
    <mergeCell ref="RVU1:RWB1"/>
    <mergeCell ref="RWC1:RWJ1"/>
    <mergeCell ref="RWK1:RWR1"/>
    <mergeCell ref="RWS1:RWZ1"/>
    <mergeCell ref="RXA1:RXH1"/>
    <mergeCell ref="RXI1:RXP1"/>
    <mergeCell ref="SFA1:SFH1"/>
    <mergeCell ref="SFI1:SFP1"/>
    <mergeCell ref="SFQ1:SFX1"/>
    <mergeCell ref="SFY1:SGF1"/>
    <mergeCell ref="SGG1:SGN1"/>
    <mergeCell ref="SGO1:SGV1"/>
    <mergeCell ref="SDE1:SDL1"/>
    <mergeCell ref="SDM1:SDT1"/>
    <mergeCell ref="SDU1:SEB1"/>
    <mergeCell ref="SEC1:SEJ1"/>
    <mergeCell ref="SEK1:SER1"/>
    <mergeCell ref="SES1:SEZ1"/>
    <mergeCell ref="SBI1:SBP1"/>
    <mergeCell ref="SBQ1:SBX1"/>
    <mergeCell ref="SBY1:SCF1"/>
    <mergeCell ref="SCG1:SCN1"/>
    <mergeCell ref="SCO1:SCV1"/>
    <mergeCell ref="SCW1:SDD1"/>
    <mergeCell ref="SKO1:SKV1"/>
    <mergeCell ref="SKW1:SLD1"/>
    <mergeCell ref="SLE1:SLL1"/>
    <mergeCell ref="SLM1:SLT1"/>
    <mergeCell ref="SLU1:SMB1"/>
    <mergeCell ref="SMC1:SMJ1"/>
    <mergeCell ref="SIS1:SIZ1"/>
    <mergeCell ref="SJA1:SJH1"/>
    <mergeCell ref="SJI1:SJP1"/>
    <mergeCell ref="SJQ1:SJX1"/>
    <mergeCell ref="SJY1:SKF1"/>
    <mergeCell ref="SKG1:SKN1"/>
    <mergeCell ref="SGW1:SHD1"/>
    <mergeCell ref="SHE1:SHL1"/>
    <mergeCell ref="SHM1:SHT1"/>
    <mergeCell ref="SHU1:SIB1"/>
    <mergeCell ref="SIC1:SIJ1"/>
    <mergeCell ref="SIK1:SIR1"/>
    <mergeCell ref="SQC1:SQJ1"/>
    <mergeCell ref="SQK1:SQR1"/>
    <mergeCell ref="SQS1:SQZ1"/>
    <mergeCell ref="SRA1:SRH1"/>
    <mergeCell ref="SRI1:SRP1"/>
    <mergeCell ref="SRQ1:SRX1"/>
    <mergeCell ref="SOG1:SON1"/>
    <mergeCell ref="SOO1:SOV1"/>
    <mergeCell ref="SOW1:SPD1"/>
    <mergeCell ref="SPE1:SPL1"/>
    <mergeCell ref="SPM1:SPT1"/>
    <mergeCell ref="SPU1:SQB1"/>
    <mergeCell ref="SMK1:SMR1"/>
    <mergeCell ref="SMS1:SMZ1"/>
    <mergeCell ref="SNA1:SNH1"/>
    <mergeCell ref="SNI1:SNP1"/>
    <mergeCell ref="SNQ1:SNX1"/>
    <mergeCell ref="SNY1:SOF1"/>
    <mergeCell ref="SVQ1:SVX1"/>
    <mergeCell ref="SVY1:SWF1"/>
    <mergeCell ref="SWG1:SWN1"/>
    <mergeCell ref="SWO1:SWV1"/>
    <mergeCell ref="SWW1:SXD1"/>
    <mergeCell ref="SXE1:SXL1"/>
    <mergeCell ref="STU1:SUB1"/>
    <mergeCell ref="SUC1:SUJ1"/>
    <mergeCell ref="SUK1:SUR1"/>
    <mergeCell ref="SUS1:SUZ1"/>
    <mergeCell ref="SVA1:SVH1"/>
    <mergeCell ref="SVI1:SVP1"/>
    <mergeCell ref="SRY1:SSF1"/>
    <mergeCell ref="SSG1:SSN1"/>
    <mergeCell ref="SSO1:SSV1"/>
    <mergeCell ref="SSW1:STD1"/>
    <mergeCell ref="STE1:STL1"/>
    <mergeCell ref="STM1:STT1"/>
    <mergeCell ref="TBE1:TBL1"/>
    <mergeCell ref="TBM1:TBT1"/>
    <mergeCell ref="TBU1:TCB1"/>
    <mergeCell ref="TCC1:TCJ1"/>
    <mergeCell ref="TCK1:TCR1"/>
    <mergeCell ref="TCS1:TCZ1"/>
    <mergeCell ref="SZI1:SZP1"/>
    <mergeCell ref="SZQ1:SZX1"/>
    <mergeCell ref="SZY1:TAF1"/>
    <mergeCell ref="TAG1:TAN1"/>
    <mergeCell ref="TAO1:TAV1"/>
    <mergeCell ref="TAW1:TBD1"/>
    <mergeCell ref="SXM1:SXT1"/>
    <mergeCell ref="SXU1:SYB1"/>
    <mergeCell ref="SYC1:SYJ1"/>
    <mergeCell ref="SYK1:SYR1"/>
    <mergeCell ref="SYS1:SYZ1"/>
    <mergeCell ref="SZA1:SZH1"/>
    <mergeCell ref="TGS1:TGZ1"/>
    <mergeCell ref="THA1:THH1"/>
    <mergeCell ref="THI1:THP1"/>
    <mergeCell ref="THQ1:THX1"/>
    <mergeCell ref="THY1:TIF1"/>
    <mergeCell ref="TIG1:TIN1"/>
    <mergeCell ref="TEW1:TFD1"/>
    <mergeCell ref="TFE1:TFL1"/>
    <mergeCell ref="TFM1:TFT1"/>
    <mergeCell ref="TFU1:TGB1"/>
    <mergeCell ref="TGC1:TGJ1"/>
    <mergeCell ref="TGK1:TGR1"/>
    <mergeCell ref="TDA1:TDH1"/>
    <mergeCell ref="TDI1:TDP1"/>
    <mergeCell ref="TDQ1:TDX1"/>
    <mergeCell ref="TDY1:TEF1"/>
    <mergeCell ref="TEG1:TEN1"/>
    <mergeCell ref="TEO1:TEV1"/>
    <mergeCell ref="TMG1:TMN1"/>
    <mergeCell ref="TMO1:TMV1"/>
    <mergeCell ref="TMW1:TND1"/>
    <mergeCell ref="TNE1:TNL1"/>
    <mergeCell ref="TNM1:TNT1"/>
    <mergeCell ref="TNU1:TOB1"/>
    <mergeCell ref="TKK1:TKR1"/>
    <mergeCell ref="TKS1:TKZ1"/>
    <mergeCell ref="TLA1:TLH1"/>
    <mergeCell ref="TLI1:TLP1"/>
    <mergeCell ref="TLQ1:TLX1"/>
    <mergeCell ref="TLY1:TMF1"/>
    <mergeCell ref="TIO1:TIV1"/>
    <mergeCell ref="TIW1:TJD1"/>
    <mergeCell ref="TJE1:TJL1"/>
    <mergeCell ref="TJM1:TJT1"/>
    <mergeCell ref="TJU1:TKB1"/>
    <mergeCell ref="TKC1:TKJ1"/>
    <mergeCell ref="TRU1:TSB1"/>
    <mergeCell ref="TSC1:TSJ1"/>
    <mergeCell ref="TSK1:TSR1"/>
    <mergeCell ref="TSS1:TSZ1"/>
    <mergeCell ref="TTA1:TTH1"/>
    <mergeCell ref="TTI1:TTP1"/>
    <mergeCell ref="TPY1:TQF1"/>
    <mergeCell ref="TQG1:TQN1"/>
    <mergeCell ref="TQO1:TQV1"/>
    <mergeCell ref="TQW1:TRD1"/>
    <mergeCell ref="TRE1:TRL1"/>
    <mergeCell ref="TRM1:TRT1"/>
    <mergeCell ref="TOC1:TOJ1"/>
    <mergeCell ref="TOK1:TOR1"/>
    <mergeCell ref="TOS1:TOZ1"/>
    <mergeCell ref="TPA1:TPH1"/>
    <mergeCell ref="TPI1:TPP1"/>
    <mergeCell ref="TPQ1:TPX1"/>
    <mergeCell ref="TXI1:TXP1"/>
    <mergeCell ref="TXQ1:TXX1"/>
    <mergeCell ref="TXY1:TYF1"/>
    <mergeCell ref="TYG1:TYN1"/>
    <mergeCell ref="TYO1:TYV1"/>
    <mergeCell ref="TYW1:TZD1"/>
    <mergeCell ref="TVM1:TVT1"/>
    <mergeCell ref="TVU1:TWB1"/>
    <mergeCell ref="TWC1:TWJ1"/>
    <mergeCell ref="TWK1:TWR1"/>
    <mergeCell ref="TWS1:TWZ1"/>
    <mergeCell ref="TXA1:TXH1"/>
    <mergeCell ref="TTQ1:TTX1"/>
    <mergeCell ref="TTY1:TUF1"/>
    <mergeCell ref="TUG1:TUN1"/>
    <mergeCell ref="TUO1:TUV1"/>
    <mergeCell ref="TUW1:TVD1"/>
    <mergeCell ref="TVE1:TVL1"/>
    <mergeCell ref="UCW1:UDD1"/>
    <mergeCell ref="UDE1:UDL1"/>
    <mergeCell ref="UDM1:UDT1"/>
    <mergeCell ref="UDU1:UEB1"/>
    <mergeCell ref="UEC1:UEJ1"/>
    <mergeCell ref="UEK1:UER1"/>
    <mergeCell ref="UBA1:UBH1"/>
    <mergeCell ref="UBI1:UBP1"/>
    <mergeCell ref="UBQ1:UBX1"/>
    <mergeCell ref="UBY1:UCF1"/>
    <mergeCell ref="UCG1:UCN1"/>
    <mergeCell ref="UCO1:UCV1"/>
    <mergeCell ref="TZE1:TZL1"/>
    <mergeCell ref="TZM1:TZT1"/>
    <mergeCell ref="TZU1:UAB1"/>
    <mergeCell ref="UAC1:UAJ1"/>
    <mergeCell ref="UAK1:UAR1"/>
    <mergeCell ref="UAS1:UAZ1"/>
    <mergeCell ref="UIK1:UIR1"/>
    <mergeCell ref="UIS1:UIZ1"/>
    <mergeCell ref="UJA1:UJH1"/>
    <mergeCell ref="UJI1:UJP1"/>
    <mergeCell ref="UJQ1:UJX1"/>
    <mergeCell ref="UJY1:UKF1"/>
    <mergeCell ref="UGO1:UGV1"/>
    <mergeCell ref="UGW1:UHD1"/>
    <mergeCell ref="UHE1:UHL1"/>
    <mergeCell ref="UHM1:UHT1"/>
    <mergeCell ref="UHU1:UIB1"/>
    <mergeCell ref="UIC1:UIJ1"/>
    <mergeCell ref="UES1:UEZ1"/>
    <mergeCell ref="UFA1:UFH1"/>
    <mergeCell ref="UFI1:UFP1"/>
    <mergeCell ref="UFQ1:UFX1"/>
    <mergeCell ref="UFY1:UGF1"/>
    <mergeCell ref="UGG1:UGN1"/>
    <mergeCell ref="UNY1:UOF1"/>
    <mergeCell ref="UOG1:UON1"/>
    <mergeCell ref="UOO1:UOV1"/>
    <mergeCell ref="UOW1:UPD1"/>
    <mergeCell ref="UPE1:UPL1"/>
    <mergeCell ref="UPM1:UPT1"/>
    <mergeCell ref="UMC1:UMJ1"/>
    <mergeCell ref="UMK1:UMR1"/>
    <mergeCell ref="UMS1:UMZ1"/>
    <mergeCell ref="UNA1:UNH1"/>
    <mergeCell ref="UNI1:UNP1"/>
    <mergeCell ref="UNQ1:UNX1"/>
    <mergeCell ref="UKG1:UKN1"/>
    <mergeCell ref="UKO1:UKV1"/>
    <mergeCell ref="UKW1:ULD1"/>
    <mergeCell ref="ULE1:ULL1"/>
    <mergeCell ref="ULM1:ULT1"/>
    <mergeCell ref="ULU1:UMB1"/>
    <mergeCell ref="UTM1:UTT1"/>
    <mergeCell ref="UTU1:UUB1"/>
    <mergeCell ref="UUC1:UUJ1"/>
    <mergeCell ref="UUK1:UUR1"/>
    <mergeCell ref="UUS1:UUZ1"/>
    <mergeCell ref="UVA1:UVH1"/>
    <mergeCell ref="URQ1:URX1"/>
    <mergeCell ref="URY1:USF1"/>
    <mergeCell ref="USG1:USN1"/>
    <mergeCell ref="USO1:USV1"/>
    <mergeCell ref="USW1:UTD1"/>
    <mergeCell ref="UTE1:UTL1"/>
    <mergeCell ref="UPU1:UQB1"/>
    <mergeCell ref="UQC1:UQJ1"/>
    <mergeCell ref="UQK1:UQR1"/>
    <mergeCell ref="UQS1:UQZ1"/>
    <mergeCell ref="URA1:URH1"/>
    <mergeCell ref="URI1:URP1"/>
    <mergeCell ref="UZA1:UZH1"/>
    <mergeCell ref="UZI1:UZP1"/>
    <mergeCell ref="UZQ1:UZX1"/>
    <mergeCell ref="UZY1:VAF1"/>
    <mergeCell ref="VAG1:VAN1"/>
    <mergeCell ref="VAO1:VAV1"/>
    <mergeCell ref="UXE1:UXL1"/>
    <mergeCell ref="UXM1:UXT1"/>
    <mergeCell ref="UXU1:UYB1"/>
    <mergeCell ref="UYC1:UYJ1"/>
    <mergeCell ref="UYK1:UYR1"/>
    <mergeCell ref="UYS1:UYZ1"/>
    <mergeCell ref="UVI1:UVP1"/>
    <mergeCell ref="UVQ1:UVX1"/>
    <mergeCell ref="UVY1:UWF1"/>
    <mergeCell ref="UWG1:UWN1"/>
    <mergeCell ref="UWO1:UWV1"/>
    <mergeCell ref="UWW1:UXD1"/>
    <mergeCell ref="VEO1:VEV1"/>
    <mergeCell ref="VEW1:VFD1"/>
    <mergeCell ref="VFE1:VFL1"/>
    <mergeCell ref="VFM1:VFT1"/>
    <mergeCell ref="VFU1:VGB1"/>
    <mergeCell ref="VGC1:VGJ1"/>
    <mergeCell ref="VCS1:VCZ1"/>
    <mergeCell ref="VDA1:VDH1"/>
    <mergeCell ref="VDI1:VDP1"/>
    <mergeCell ref="VDQ1:VDX1"/>
    <mergeCell ref="VDY1:VEF1"/>
    <mergeCell ref="VEG1:VEN1"/>
    <mergeCell ref="VAW1:VBD1"/>
    <mergeCell ref="VBE1:VBL1"/>
    <mergeCell ref="VBM1:VBT1"/>
    <mergeCell ref="VBU1:VCB1"/>
    <mergeCell ref="VCC1:VCJ1"/>
    <mergeCell ref="VCK1:VCR1"/>
    <mergeCell ref="VKC1:VKJ1"/>
    <mergeCell ref="VKK1:VKR1"/>
    <mergeCell ref="VKS1:VKZ1"/>
    <mergeCell ref="VLA1:VLH1"/>
    <mergeCell ref="VLI1:VLP1"/>
    <mergeCell ref="VLQ1:VLX1"/>
    <mergeCell ref="VIG1:VIN1"/>
    <mergeCell ref="VIO1:VIV1"/>
    <mergeCell ref="VIW1:VJD1"/>
    <mergeCell ref="VJE1:VJL1"/>
    <mergeCell ref="VJM1:VJT1"/>
    <mergeCell ref="VJU1:VKB1"/>
    <mergeCell ref="VGK1:VGR1"/>
    <mergeCell ref="VGS1:VGZ1"/>
    <mergeCell ref="VHA1:VHH1"/>
    <mergeCell ref="VHI1:VHP1"/>
    <mergeCell ref="VHQ1:VHX1"/>
    <mergeCell ref="VHY1:VIF1"/>
    <mergeCell ref="VPQ1:VPX1"/>
    <mergeCell ref="VPY1:VQF1"/>
    <mergeCell ref="VQG1:VQN1"/>
    <mergeCell ref="VQO1:VQV1"/>
    <mergeCell ref="VQW1:VRD1"/>
    <mergeCell ref="VRE1:VRL1"/>
    <mergeCell ref="VNU1:VOB1"/>
    <mergeCell ref="VOC1:VOJ1"/>
    <mergeCell ref="VOK1:VOR1"/>
    <mergeCell ref="VOS1:VOZ1"/>
    <mergeCell ref="VPA1:VPH1"/>
    <mergeCell ref="VPI1:VPP1"/>
    <mergeCell ref="VLY1:VMF1"/>
    <mergeCell ref="VMG1:VMN1"/>
    <mergeCell ref="VMO1:VMV1"/>
    <mergeCell ref="VMW1:VND1"/>
    <mergeCell ref="VNE1:VNL1"/>
    <mergeCell ref="VNM1:VNT1"/>
    <mergeCell ref="VVE1:VVL1"/>
    <mergeCell ref="VVM1:VVT1"/>
    <mergeCell ref="VVU1:VWB1"/>
    <mergeCell ref="VWC1:VWJ1"/>
    <mergeCell ref="VWK1:VWR1"/>
    <mergeCell ref="VWS1:VWZ1"/>
    <mergeCell ref="VTI1:VTP1"/>
    <mergeCell ref="VTQ1:VTX1"/>
    <mergeCell ref="VTY1:VUF1"/>
    <mergeCell ref="VUG1:VUN1"/>
    <mergeCell ref="VUO1:VUV1"/>
    <mergeCell ref="VUW1:VVD1"/>
    <mergeCell ref="VRM1:VRT1"/>
    <mergeCell ref="VRU1:VSB1"/>
    <mergeCell ref="VSC1:VSJ1"/>
    <mergeCell ref="VSK1:VSR1"/>
    <mergeCell ref="VSS1:VSZ1"/>
    <mergeCell ref="VTA1:VTH1"/>
    <mergeCell ref="WAS1:WAZ1"/>
    <mergeCell ref="WBA1:WBH1"/>
    <mergeCell ref="WBI1:WBP1"/>
    <mergeCell ref="WBQ1:WBX1"/>
    <mergeCell ref="WBY1:WCF1"/>
    <mergeCell ref="WCG1:WCN1"/>
    <mergeCell ref="VYW1:VZD1"/>
    <mergeCell ref="VZE1:VZL1"/>
    <mergeCell ref="VZM1:VZT1"/>
    <mergeCell ref="VZU1:WAB1"/>
    <mergeCell ref="WAC1:WAJ1"/>
    <mergeCell ref="WAK1:WAR1"/>
    <mergeCell ref="VXA1:VXH1"/>
    <mergeCell ref="VXI1:VXP1"/>
    <mergeCell ref="VXQ1:VXX1"/>
    <mergeCell ref="VXY1:VYF1"/>
    <mergeCell ref="VYG1:VYN1"/>
    <mergeCell ref="VYO1:VYV1"/>
    <mergeCell ref="WGG1:WGN1"/>
    <mergeCell ref="WGO1:WGV1"/>
    <mergeCell ref="WGW1:WHD1"/>
    <mergeCell ref="WHE1:WHL1"/>
    <mergeCell ref="WHM1:WHT1"/>
    <mergeCell ref="WHU1:WIB1"/>
    <mergeCell ref="WEK1:WER1"/>
    <mergeCell ref="WES1:WEZ1"/>
    <mergeCell ref="WFA1:WFH1"/>
    <mergeCell ref="WFI1:WFP1"/>
    <mergeCell ref="WFQ1:WFX1"/>
    <mergeCell ref="WFY1:WGF1"/>
    <mergeCell ref="WCO1:WCV1"/>
    <mergeCell ref="WCW1:WDD1"/>
    <mergeCell ref="WDE1:WDL1"/>
    <mergeCell ref="WDM1:WDT1"/>
    <mergeCell ref="WDU1:WEB1"/>
    <mergeCell ref="WEC1:WEJ1"/>
    <mergeCell ref="WLU1:WMB1"/>
    <mergeCell ref="WMC1:WMJ1"/>
    <mergeCell ref="WMK1:WMR1"/>
    <mergeCell ref="WMS1:WMZ1"/>
    <mergeCell ref="WNA1:WNH1"/>
    <mergeCell ref="WNI1:WNP1"/>
    <mergeCell ref="WJY1:WKF1"/>
    <mergeCell ref="WKG1:WKN1"/>
    <mergeCell ref="WKO1:WKV1"/>
    <mergeCell ref="WKW1:WLD1"/>
    <mergeCell ref="WLE1:WLL1"/>
    <mergeCell ref="WLM1:WLT1"/>
    <mergeCell ref="WIC1:WIJ1"/>
    <mergeCell ref="WIK1:WIR1"/>
    <mergeCell ref="WIS1:WIZ1"/>
    <mergeCell ref="WJA1:WJH1"/>
    <mergeCell ref="WJI1:WJP1"/>
    <mergeCell ref="WJQ1:WJX1"/>
    <mergeCell ref="WRI1:WRP1"/>
    <mergeCell ref="WRQ1:WRX1"/>
    <mergeCell ref="WRY1:WSF1"/>
    <mergeCell ref="WSG1:WSN1"/>
    <mergeCell ref="WSO1:WSV1"/>
    <mergeCell ref="WSW1:WTD1"/>
    <mergeCell ref="WPM1:WPT1"/>
    <mergeCell ref="WPU1:WQB1"/>
    <mergeCell ref="WQC1:WQJ1"/>
    <mergeCell ref="WQK1:WQR1"/>
    <mergeCell ref="WQS1:WQZ1"/>
    <mergeCell ref="WRA1:WRH1"/>
    <mergeCell ref="WNQ1:WNX1"/>
    <mergeCell ref="WNY1:WOF1"/>
    <mergeCell ref="WOG1:WON1"/>
    <mergeCell ref="WOO1:WOV1"/>
    <mergeCell ref="WOW1:WPD1"/>
    <mergeCell ref="WPE1:WPL1"/>
    <mergeCell ref="WWW1:WXD1"/>
    <mergeCell ref="WXE1:WXL1"/>
    <mergeCell ref="WXM1:WXT1"/>
    <mergeCell ref="WXU1:WYB1"/>
    <mergeCell ref="WYC1:WYJ1"/>
    <mergeCell ref="WYK1:WYR1"/>
    <mergeCell ref="WVA1:WVH1"/>
    <mergeCell ref="WVI1:WVP1"/>
    <mergeCell ref="WVQ1:WVX1"/>
    <mergeCell ref="WVY1:WWF1"/>
    <mergeCell ref="WWG1:WWN1"/>
    <mergeCell ref="WWO1:WWV1"/>
    <mergeCell ref="WTE1:WTL1"/>
    <mergeCell ref="WTM1:WTT1"/>
    <mergeCell ref="WTU1:WUB1"/>
    <mergeCell ref="WUC1:WUJ1"/>
    <mergeCell ref="WUK1:WUR1"/>
    <mergeCell ref="WUS1:WUZ1"/>
    <mergeCell ref="XEG1:XEN1"/>
    <mergeCell ref="XEO1:XEV1"/>
    <mergeCell ref="XEW1:XFD1"/>
    <mergeCell ref="XCK1:XCR1"/>
    <mergeCell ref="XCS1:XCZ1"/>
    <mergeCell ref="XDA1:XDH1"/>
    <mergeCell ref="XDI1:XDP1"/>
    <mergeCell ref="XDQ1:XDX1"/>
    <mergeCell ref="XDY1:XEF1"/>
    <mergeCell ref="XAO1:XAV1"/>
    <mergeCell ref="XAW1:XBD1"/>
    <mergeCell ref="XBE1:XBL1"/>
    <mergeCell ref="XBM1:XBT1"/>
    <mergeCell ref="XBU1:XCB1"/>
    <mergeCell ref="XCC1:XCJ1"/>
    <mergeCell ref="WYS1:WYZ1"/>
    <mergeCell ref="WZA1:WZH1"/>
    <mergeCell ref="WZI1:WZP1"/>
    <mergeCell ref="WZQ1:WZX1"/>
    <mergeCell ref="WZY1:XAF1"/>
    <mergeCell ref="XAG1:XAN1"/>
  </mergeCells>
  <hyperlinks>
    <hyperlink ref="A1:B1" location="Inhalt!A1" display="Inhalt" xr:uid="{00000000-0004-0000-0700-000000000000}"/>
    <hyperlink ref="AW1:AX1" location="Inhalt!A1" display="Inhalt" xr:uid="{00000000-0004-0000-0700-000001000000}"/>
    <hyperlink ref="BE1:BF1" location="Inhalt!A1" display="Inhalt" xr:uid="{00000000-0004-0000-0700-000002000000}"/>
    <hyperlink ref="BM1:BN1" location="Inhalt!A1" display="Inhalt" xr:uid="{00000000-0004-0000-0700-000003000000}"/>
    <hyperlink ref="BU1:BV1" location="Inhalt!A1" display="Inhalt" xr:uid="{00000000-0004-0000-0700-000004000000}"/>
    <hyperlink ref="CC1:CD1" location="Inhalt!A1" display="Inhalt" xr:uid="{00000000-0004-0000-0700-000005000000}"/>
    <hyperlink ref="CK1:CL1" location="Inhalt!A1" display="Inhalt" xr:uid="{00000000-0004-0000-0700-000006000000}"/>
    <hyperlink ref="CS1:CT1" location="Inhalt!A1" display="Inhalt" xr:uid="{00000000-0004-0000-0700-000007000000}"/>
    <hyperlink ref="DA1:DB1" location="Inhalt!A1" display="Inhalt" xr:uid="{00000000-0004-0000-0700-000008000000}"/>
    <hyperlink ref="DI1:DJ1" location="Inhalt!A1" display="Inhalt" xr:uid="{00000000-0004-0000-0700-000009000000}"/>
    <hyperlink ref="DQ1:DR1" location="Inhalt!A1" display="Inhalt" xr:uid="{00000000-0004-0000-0700-00000A000000}"/>
    <hyperlink ref="DY1:DZ1" location="Inhalt!A1" display="Inhalt" xr:uid="{00000000-0004-0000-0700-00000B000000}"/>
    <hyperlink ref="EG1:EH1" location="Inhalt!A1" display="Inhalt" xr:uid="{00000000-0004-0000-0700-00000C000000}"/>
    <hyperlink ref="EO1:EP1" location="Inhalt!A1" display="Inhalt" xr:uid="{00000000-0004-0000-0700-00000D000000}"/>
    <hyperlink ref="EW1:EX1" location="Inhalt!A1" display="Inhalt" xr:uid="{00000000-0004-0000-0700-00000E000000}"/>
    <hyperlink ref="FE1:FF1" location="Inhalt!A1" display="Inhalt" xr:uid="{00000000-0004-0000-0700-00000F000000}"/>
    <hyperlink ref="FM1:FN1" location="Inhalt!A1" display="Inhalt" xr:uid="{00000000-0004-0000-0700-000010000000}"/>
    <hyperlink ref="FU1:FV1" location="Inhalt!A1" display="Inhalt" xr:uid="{00000000-0004-0000-0700-000011000000}"/>
    <hyperlink ref="GC1:GD1" location="Inhalt!A1" display="Inhalt" xr:uid="{00000000-0004-0000-0700-000012000000}"/>
    <hyperlink ref="GK1:GL1" location="Inhalt!A1" display="Inhalt" xr:uid="{00000000-0004-0000-0700-000013000000}"/>
    <hyperlink ref="GS1:GT1" location="Inhalt!A1" display="Inhalt" xr:uid="{00000000-0004-0000-0700-000014000000}"/>
    <hyperlink ref="HA1:HB1" location="Inhalt!A1" display="Inhalt" xr:uid="{00000000-0004-0000-0700-000015000000}"/>
    <hyperlink ref="HI1:HJ1" location="Inhalt!A1" display="Inhalt" xr:uid="{00000000-0004-0000-0700-000016000000}"/>
    <hyperlink ref="HQ1:HR1" location="Inhalt!A1" display="Inhalt" xr:uid="{00000000-0004-0000-0700-000017000000}"/>
    <hyperlink ref="HY1:HZ1" location="Inhalt!A1" display="Inhalt" xr:uid="{00000000-0004-0000-0700-000018000000}"/>
    <hyperlink ref="IG1:IH1" location="Inhalt!A1" display="Inhalt" xr:uid="{00000000-0004-0000-0700-000019000000}"/>
    <hyperlink ref="IO1:IP1" location="Inhalt!A1" display="Inhalt" xr:uid="{00000000-0004-0000-0700-00001A000000}"/>
    <hyperlink ref="IW1:IX1" location="Inhalt!A1" display="Inhalt" xr:uid="{00000000-0004-0000-0700-00001B000000}"/>
    <hyperlink ref="JE1:JF1" location="Inhalt!A1" display="Inhalt" xr:uid="{00000000-0004-0000-0700-00001C000000}"/>
    <hyperlink ref="JM1:JN1" location="Inhalt!A1" display="Inhalt" xr:uid="{00000000-0004-0000-0700-00001D000000}"/>
    <hyperlink ref="JU1:JV1" location="Inhalt!A1" display="Inhalt" xr:uid="{00000000-0004-0000-0700-00001E000000}"/>
    <hyperlink ref="KC1:KD1" location="Inhalt!A1" display="Inhalt" xr:uid="{00000000-0004-0000-0700-00001F000000}"/>
    <hyperlink ref="KK1:KL1" location="Inhalt!A1" display="Inhalt" xr:uid="{00000000-0004-0000-0700-000020000000}"/>
    <hyperlink ref="KS1:KT1" location="Inhalt!A1" display="Inhalt" xr:uid="{00000000-0004-0000-0700-000021000000}"/>
    <hyperlink ref="LA1:LB1" location="Inhalt!A1" display="Inhalt" xr:uid="{00000000-0004-0000-0700-000022000000}"/>
    <hyperlink ref="LI1:LJ1" location="Inhalt!A1" display="Inhalt" xr:uid="{00000000-0004-0000-0700-000023000000}"/>
    <hyperlink ref="LQ1:LR1" location="Inhalt!A1" display="Inhalt" xr:uid="{00000000-0004-0000-0700-000024000000}"/>
    <hyperlink ref="LY1:LZ1" location="Inhalt!A1" display="Inhalt" xr:uid="{00000000-0004-0000-0700-000025000000}"/>
    <hyperlink ref="MG1:MH1" location="Inhalt!A1" display="Inhalt" xr:uid="{00000000-0004-0000-0700-000026000000}"/>
    <hyperlink ref="MO1:MP1" location="Inhalt!A1" display="Inhalt" xr:uid="{00000000-0004-0000-0700-000027000000}"/>
    <hyperlink ref="MW1:MX1" location="Inhalt!A1" display="Inhalt" xr:uid="{00000000-0004-0000-0700-000028000000}"/>
    <hyperlink ref="NE1:NF1" location="Inhalt!A1" display="Inhalt" xr:uid="{00000000-0004-0000-0700-000029000000}"/>
    <hyperlink ref="NM1:NN1" location="Inhalt!A1" display="Inhalt" xr:uid="{00000000-0004-0000-0700-00002A000000}"/>
    <hyperlink ref="NU1:NV1" location="Inhalt!A1" display="Inhalt" xr:uid="{00000000-0004-0000-0700-00002B000000}"/>
    <hyperlink ref="OC1:OD1" location="Inhalt!A1" display="Inhalt" xr:uid="{00000000-0004-0000-0700-00002C000000}"/>
    <hyperlink ref="OK1:OL1" location="Inhalt!A1" display="Inhalt" xr:uid="{00000000-0004-0000-0700-00002D000000}"/>
    <hyperlink ref="OS1:OT1" location="Inhalt!A1" display="Inhalt" xr:uid="{00000000-0004-0000-0700-00002E000000}"/>
    <hyperlink ref="PA1:PB1" location="Inhalt!A1" display="Inhalt" xr:uid="{00000000-0004-0000-0700-00002F000000}"/>
    <hyperlink ref="PI1:PJ1" location="Inhalt!A1" display="Inhalt" xr:uid="{00000000-0004-0000-0700-000030000000}"/>
    <hyperlink ref="PQ1:PR1" location="Inhalt!A1" display="Inhalt" xr:uid="{00000000-0004-0000-0700-000031000000}"/>
    <hyperlink ref="PY1:PZ1" location="Inhalt!A1" display="Inhalt" xr:uid="{00000000-0004-0000-0700-000032000000}"/>
    <hyperlink ref="QG1:QH1" location="Inhalt!A1" display="Inhalt" xr:uid="{00000000-0004-0000-0700-000033000000}"/>
    <hyperlink ref="QO1:QP1" location="Inhalt!A1" display="Inhalt" xr:uid="{00000000-0004-0000-0700-000034000000}"/>
    <hyperlink ref="QW1:QX1" location="Inhalt!A1" display="Inhalt" xr:uid="{00000000-0004-0000-0700-000035000000}"/>
    <hyperlink ref="RE1:RF1" location="Inhalt!A1" display="Inhalt" xr:uid="{00000000-0004-0000-0700-000036000000}"/>
    <hyperlink ref="RM1:RN1" location="Inhalt!A1" display="Inhalt" xr:uid="{00000000-0004-0000-0700-000037000000}"/>
    <hyperlink ref="RU1:RV1" location="Inhalt!A1" display="Inhalt" xr:uid="{00000000-0004-0000-0700-000038000000}"/>
    <hyperlink ref="SC1:SD1" location="Inhalt!A1" display="Inhalt" xr:uid="{00000000-0004-0000-0700-000039000000}"/>
    <hyperlink ref="SK1:SL1" location="Inhalt!A1" display="Inhalt" xr:uid="{00000000-0004-0000-0700-00003A000000}"/>
    <hyperlink ref="SS1:ST1" location="Inhalt!A1" display="Inhalt" xr:uid="{00000000-0004-0000-0700-00003B000000}"/>
    <hyperlink ref="TA1:TB1" location="Inhalt!A1" display="Inhalt" xr:uid="{00000000-0004-0000-0700-00003C000000}"/>
    <hyperlink ref="TI1:TJ1" location="Inhalt!A1" display="Inhalt" xr:uid="{00000000-0004-0000-0700-00003D000000}"/>
    <hyperlink ref="TQ1:TR1" location="Inhalt!A1" display="Inhalt" xr:uid="{00000000-0004-0000-0700-00003E000000}"/>
    <hyperlink ref="TY1:TZ1" location="Inhalt!A1" display="Inhalt" xr:uid="{00000000-0004-0000-0700-00003F000000}"/>
    <hyperlink ref="UG1:UH1" location="Inhalt!A1" display="Inhalt" xr:uid="{00000000-0004-0000-0700-000040000000}"/>
    <hyperlink ref="UO1:UP1" location="Inhalt!A1" display="Inhalt" xr:uid="{00000000-0004-0000-0700-000041000000}"/>
    <hyperlink ref="UW1:UX1" location="Inhalt!A1" display="Inhalt" xr:uid="{00000000-0004-0000-0700-000042000000}"/>
    <hyperlink ref="VE1:VF1" location="Inhalt!A1" display="Inhalt" xr:uid="{00000000-0004-0000-0700-000043000000}"/>
    <hyperlink ref="VM1:VN1" location="Inhalt!A1" display="Inhalt" xr:uid="{00000000-0004-0000-0700-000044000000}"/>
    <hyperlink ref="VU1:VV1" location="Inhalt!A1" display="Inhalt" xr:uid="{00000000-0004-0000-0700-000045000000}"/>
    <hyperlink ref="WC1:WD1" location="Inhalt!A1" display="Inhalt" xr:uid="{00000000-0004-0000-0700-000046000000}"/>
    <hyperlink ref="WK1:WL1" location="Inhalt!A1" display="Inhalt" xr:uid="{00000000-0004-0000-0700-000047000000}"/>
    <hyperlink ref="WS1:WT1" location="Inhalt!A1" display="Inhalt" xr:uid="{00000000-0004-0000-0700-000048000000}"/>
    <hyperlink ref="XA1:XB1" location="Inhalt!A1" display="Inhalt" xr:uid="{00000000-0004-0000-0700-000049000000}"/>
    <hyperlink ref="XI1:XJ1" location="Inhalt!A1" display="Inhalt" xr:uid="{00000000-0004-0000-0700-00004A000000}"/>
    <hyperlink ref="XQ1:XR1" location="Inhalt!A1" display="Inhalt" xr:uid="{00000000-0004-0000-0700-00004B000000}"/>
    <hyperlink ref="XY1:XZ1" location="Inhalt!A1" display="Inhalt" xr:uid="{00000000-0004-0000-0700-00004C000000}"/>
    <hyperlink ref="YG1:YH1" location="Inhalt!A1" display="Inhalt" xr:uid="{00000000-0004-0000-0700-00004D000000}"/>
    <hyperlink ref="YO1:YP1" location="Inhalt!A1" display="Inhalt" xr:uid="{00000000-0004-0000-0700-00004E000000}"/>
    <hyperlink ref="YW1:YX1" location="Inhalt!A1" display="Inhalt" xr:uid="{00000000-0004-0000-0700-00004F000000}"/>
    <hyperlink ref="ZE1:ZF1" location="Inhalt!A1" display="Inhalt" xr:uid="{00000000-0004-0000-0700-000050000000}"/>
    <hyperlink ref="ZM1:ZN1" location="Inhalt!A1" display="Inhalt" xr:uid="{00000000-0004-0000-0700-000051000000}"/>
    <hyperlink ref="ZU1:ZV1" location="Inhalt!A1" display="Inhalt" xr:uid="{00000000-0004-0000-0700-000052000000}"/>
    <hyperlink ref="AAC1:AAD1" location="Inhalt!A1" display="Inhalt" xr:uid="{00000000-0004-0000-0700-000053000000}"/>
    <hyperlink ref="AAK1:AAL1" location="Inhalt!A1" display="Inhalt" xr:uid="{00000000-0004-0000-0700-000054000000}"/>
    <hyperlink ref="AAS1:AAT1" location="Inhalt!A1" display="Inhalt" xr:uid="{00000000-0004-0000-0700-000055000000}"/>
    <hyperlink ref="ABA1:ABB1" location="Inhalt!A1" display="Inhalt" xr:uid="{00000000-0004-0000-0700-000056000000}"/>
    <hyperlink ref="ABI1:ABJ1" location="Inhalt!A1" display="Inhalt" xr:uid="{00000000-0004-0000-0700-000057000000}"/>
    <hyperlink ref="ABQ1:ABR1" location="Inhalt!A1" display="Inhalt" xr:uid="{00000000-0004-0000-0700-000058000000}"/>
    <hyperlink ref="ABY1:ABZ1" location="Inhalt!A1" display="Inhalt" xr:uid="{00000000-0004-0000-0700-000059000000}"/>
    <hyperlink ref="ACG1:ACH1" location="Inhalt!A1" display="Inhalt" xr:uid="{00000000-0004-0000-0700-00005A000000}"/>
    <hyperlink ref="ACO1:ACP1" location="Inhalt!A1" display="Inhalt" xr:uid="{00000000-0004-0000-0700-00005B000000}"/>
    <hyperlink ref="ACW1:ACX1" location="Inhalt!A1" display="Inhalt" xr:uid="{00000000-0004-0000-0700-00005C000000}"/>
    <hyperlink ref="ADE1:ADF1" location="Inhalt!A1" display="Inhalt" xr:uid="{00000000-0004-0000-0700-00005D000000}"/>
    <hyperlink ref="ADM1:ADN1" location="Inhalt!A1" display="Inhalt" xr:uid="{00000000-0004-0000-0700-00005E000000}"/>
    <hyperlink ref="ADU1:ADV1" location="Inhalt!A1" display="Inhalt" xr:uid="{00000000-0004-0000-0700-00005F000000}"/>
    <hyperlink ref="AEC1:AED1" location="Inhalt!A1" display="Inhalt" xr:uid="{00000000-0004-0000-0700-000060000000}"/>
    <hyperlink ref="AEK1:AEL1" location="Inhalt!A1" display="Inhalt" xr:uid="{00000000-0004-0000-0700-000061000000}"/>
    <hyperlink ref="AES1:AET1" location="Inhalt!A1" display="Inhalt" xr:uid="{00000000-0004-0000-0700-000062000000}"/>
    <hyperlink ref="AFA1:AFB1" location="Inhalt!A1" display="Inhalt" xr:uid="{00000000-0004-0000-0700-000063000000}"/>
    <hyperlink ref="AFI1:AFJ1" location="Inhalt!A1" display="Inhalt" xr:uid="{00000000-0004-0000-0700-000064000000}"/>
    <hyperlink ref="AFQ1:AFR1" location="Inhalt!A1" display="Inhalt" xr:uid="{00000000-0004-0000-0700-000065000000}"/>
    <hyperlink ref="AFY1:AFZ1" location="Inhalt!A1" display="Inhalt" xr:uid="{00000000-0004-0000-0700-000066000000}"/>
    <hyperlink ref="AGG1:AGH1" location="Inhalt!A1" display="Inhalt" xr:uid="{00000000-0004-0000-0700-000067000000}"/>
    <hyperlink ref="AGO1:AGP1" location="Inhalt!A1" display="Inhalt" xr:uid="{00000000-0004-0000-0700-000068000000}"/>
    <hyperlink ref="AGW1:AGX1" location="Inhalt!A1" display="Inhalt" xr:uid="{00000000-0004-0000-0700-000069000000}"/>
    <hyperlink ref="AHE1:AHF1" location="Inhalt!A1" display="Inhalt" xr:uid="{00000000-0004-0000-0700-00006A000000}"/>
    <hyperlink ref="AHM1:AHN1" location="Inhalt!A1" display="Inhalt" xr:uid="{00000000-0004-0000-0700-00006B000000}"/>
    <hyperlink ref="AHU1:AHV1" location="Inhalt!A1" display="Inhalt" xr:uid="{00000000-0004-0000-0700-00006C000000}"/>
    <hyperlink ref="AIC1:AID1" location="Inhalt!A1" display="Inhalt" xr:uid="{00000000-0004-0000-0700-00006D000000}"/>
    <hyperlink ref="AIK1:AIL1" location="Inhalt!A1" display="Inhalt" xr:uid="{00000000-0004-0000-0700-00006E000000}"/>
    <hyperlink ref="AIS1:AIT1" location="Inhalt!A1" display="Inhalt" xr:uid="{00000000-0004-0000-0700-00006F000000}"/>
    <hyperlink ref="AJA1:AJB1" location="Inhalt!A1" display="Inhalt" xr:uid="{00000000-0004-0000-0700-000070000000}"/>
    <hyperlink ref="AJI1:AJJ1" location="Inhalt!A1" display="Inhalt" xr:uid="{00000000-0004-0000-0700-000071000000}"/>
    <hyperlink ref="AJQ1:AJR1" location="Inhalt!A1" display="Inhalt" xr:uid="{00000000-0004-0000-0700-000072000000}"/>
    <hyperlink ref="AJY1:AJZ1" location="Inhalt!A1" display="Inhalt" xr:uid="{00000000-0004-0000-0700-000073000000}"/>
    <hyperlink ref="AKG1:AKH1" location="Inhalt!A1" display="Inhalt" xr:uid="{00000000-0004-0000-0700-000074000000}"/>
    <hyperlink ref="AKO1:AKP1" location="Inhalt!A1" display="Inhalt" xr:uid="{00000000-0004-0000-0700-000075000000}"/>
    <hyperlink ref="AKW1:AKX1" location="Inhalt!A1" display="Inhalt" xr:uid="{00000000-0004-0000-0700-000076000000}"/>
    <hyperlink ref="ALE1:ALF1" location="Inhalt!A1" display="Inhalt" xr:uid="{00000000-0004-0000-0700-000077000000}"/>
    <hyperlink ref="ALM1:ALN1" location="Inhalt!A1" display="Inhalt" xr:uid="{00000000-0004-0000-0700-000078000000}"/>
    <hyperlink ref="ALU1:ALV1" location="Inhalt!A1" display="Inhalt" xr:uid="{00000000-0004-0000-0700-000079000000}"/>
    <hyperlink ref="AMC1:AMD1" location="Inhalt!A1" display="Inhalt" xr:uid="{00000000-0004-0000-0700-00007A000000}"/>
    <hyperlink ref="AMK1:AML1" location="Inhalt!A1" display="Inhalt" xr:uid="{00000000-0004-0000-0700-00007B000000}"/>
    <hyperlink ref="AMS1:AMT1" location="Inhalt!A1" display="Inhalt" xr:uid="{00000000-0004-0000-0700-00007C000000}"/>
    <hyperlink ref="ANA1:ANB1" location="Inhalt!A1" display="Inhalt" xr:uid="{00000000-0004-0000-0700-00007D000000}"/>
    <hyperlink ref="ANI1:ANJ1" location="Inhalt!A1" display="Inhalt" xr:uid="{00000000-0004-0000-0700-00007E000000}"/>
    <hyperlink ref="ANQ1:ANR1" location="Inhalt!A1" display="Inhalt" xr:uid="{00000000-0004-0000-0700-00007F000000}"/>
    <hyperlink ref="ANY1:ANZ1" location="Inhalt!A1" display="Inhalt" xr:uid="{00000000-0004-0000-0700-000080000000}"/>
    <hyperlink ref="AOG1:AOH1" location="Inhalt!A1" display="Inhalt" xr:uid="{00000000-0004-0000-0700-000081000000}"/>
    <hyperlink ref="AOO1:AOP1" location="Inhalt!A1" display="Inhalt" xr:uid="{00000000-0004-0000-0700-000082000000}"/>
    <hyperlink ref="AOW1:AOX1" location="Inhalt!A1" display="Inhalt" xr:uid="{00000000-0004-0000-0700-000083000000}"/>
    <hyperlink ref="APE1:APF1" location="Inhalt!A1" display="Inhalt" xr:uid="{00000000-0004-0000-0700-000084000000}"/>
    <hyperlink ref="APM1:APN1" location="Inhalt!A1" display="Inhalt" xr:uid="{00000000-0004-0000-0700-000085000000}"/>
    <hyperlink ref="APU1:APV1" location="Inhalt!A1" display="Inhalt" xr:uid="{00000000-0004-0000-0700-000086000000}"/>
    <hyperlink ref="AQC1:AQD1" location="Inhalt!A1" display="Inhalt" xr:uid="{00000000-0004-0000-0700-000087000000}"/>
    <hyperlink ref="AQK1:AQL1" location="Inhalt!A1" display="Inhalt" xr:uid="{00000000-0004-0000-0700-000088000000}"/>
    <hyperlink ref="AQS1:AQT1" location="Inhalt!A1" display="Inhalt" xr:uid="{00000000-0004-0000-0700-000089000000}"/>
    <hyperlink ref="ARA1:ARB1" location="Inhalt!A1" display="Inhalt" xr:uid="{00000000-0004-0000-0700-00008A000000}"/>
    <hyperlink ref="ARI1:ARJ1" location="Inhalt!A1" display="Inhalt" xr:uid="{00000000-0004-0000-0700-00008B000000}"/>
    <hyperlink ref="ARQ1:ARR1" location="Inhalt!A1" display="Inhalt" xr:uid="{00000000-0004-0000-0700-00008C000000}"/>
    <hyperlink ref="ARY1:ARZ1" location="Inhalt!A1" display="Inhalt" xr:uid="{00000000-0004-0000-0700-00008D000000}"/>
    <hyperlink ref="ASG1:ASH1" location="Inhalt!A1" display="Inhalt" xr:uid="{00000000-0004-0000-0700-00008E000000}"/>
    <hyperlink ref="ASO1:ASP1" location="Inhalt!A1" display="Inhalt" xr:uid="{00000000-0004-0000-0700-00008F000000}"/>
    <hyperlink ref="ASW1:ASX1" location="Inhalt!A1" display="Inhalt" xr:uid="{00000000-0004-0000-0700-000090000000}"/>
    <hyperlink ref="ATE1:ATF1" location="Inhalt!A1" display="Inhalt" xr:uid="{00000000-0004-0000-0700-000091000000}"/>
    <hyperlink ref="ATM1:ATN1" location="Inhalt!A1" display="Inhalt" xr:uid="{00000000-0004-0000-0700-000092000000}"/>
    <hyperlink ref="ATU1:ATV1" location="Inhalt!A1" display="Inhalt" xr:uid="{00000000-0004-0000-0700-000093000000}"/>
    <hyperlink ref="AUC1:AUD1" location="Inhalt!A1" display="Inhalt" xr:uid="{00000000-0004-0000-0700-000094000000}"/>
    <hyperlink ref="AUK1:AUL1" location="Inhalt!A1" display="Inhalt" xr:uid="{00000000-0004-0000-0700-000095000000}"/>
    <hyperlink ref="AUS1:AUT1" location="Inhalt!A1" display="Inhalt" xr:uid="{00000000-0004-0000-0700-000096000000}"/>
    <hyperlink ref="AVA1:AVB1" location="Inhalt!A1" display="Inhalt" xr:uid="{00000000-0004-0000-0700-000097000000}"/>
    <hyperlink ref="AVI1:AVJ1" location="Inhalt!A1" display="Inhalt" xr:uid="{00000000-0004-0000-0700-000098000000}"/>
    <hyperlink ref="AVQ1:AVR1" location="Inhalt!A1" display="Inhalt" xr:uid="{00000000-0004-0000-0700-000099000000}"/>
    <hyperlink ref="AVY1:AVZ1" location="Inhalt!A1" display="Inhalt" xr:uid="{00000000-0004-0000-0700-00009A000000}"/>
    <hyperlink ref="AWG1:AWH1" location="Inhalt!A1" display="Inhalt" xr:uid="{00000000-0004-0000-0700-00009B000000}"/>
    <hyperlink ref="AWO1:AWP1" location="Inhalt!A1" display="Inhalt" xr:uid="{00000000-0004-0000-0700-00009C000000}"/>
    <hyperlink ref="AWW1:AWX1" location="Inhalt!A1" display="Inhalt" xr:uid="{00000000-0004-0000-0700-00009D000000}"/>
    <hyperlink ref="AXE1:AXF1" location="Inhalt!A1" display="Inhalt" xr:uid="{00000000-0004-0000-0700-00009E000000}"/>
    <hyperlink ref="AXM1:AXN1" location="Inhalt!A1" display="Inhalt" xr:uid="{00000000-0004-0000-0700-00009F000000}"/>
    <hyperlink ref="AXU1:AXV1" location="Inhalt!A1" display="Inhalt" xr:uid="{00000000-0004-0000-0700-0000A0000000}"/>
    <hyperlink ref="AYC1:AYD1" location="Inhalt!A1" display="Inhalt" xr:uid="{00000000-0004-0000-0700-0000A1000000}"/>
    <hyperlink ref="AYK1:AYL1" location="Inhalt!A1" display="Inhalt" xr:uid="{00000000-0004-0000-0700-0000A2000000}"/>
    <hyperlink ref="AYS1:AYT1" location="Inhalt!A1" display="Inhalt" xr:uid="{00000000-0004-0000-0700-0000A3000000}"/>
    <hyperlink ref="AZA1:AZB1" location="Inhalt!A1" display="Inhalt" xr:uid="{00000000-0004-0000-0700-0000A4000000}"/>
    <hyperlink ref="AZI1:AZJ1" location="Inhalt!A1" display="Inhalt" xr:uid="{00000000-0004-0000-0700-0000A5000000}"/>
    <hyperlink ref="AZQ1:AZR1" location="Inhalt!A1" display="Inhalt" xr:uid="{00000000-0004-0000-0700-0000A6000000}"/>
    <hyperlink ref="AZY1:AZZ1" location="Inhalt!A1" display="Inhalt" xr:uid="{00000000-0004-0000-0700-0000A7000000}"/>
    <hyperlink ref="BAG1:BAH1" location="Inhalt!A1" display="Inhalt" xr:uid="{00000000-0004-0000-0700-0000A8000000}"/>
    <hyperlink ref="BAO1:BAP1" location="Inhalt!A1" display="Inhalt" xr:uid="{00000000-0004-0000-0700-0000A9000000}"/>
    <hyperlink ref="BAW1:BAX1" location="Inhalt!A1" display="Inhalt" xr:uid="{00000000-0004-0000-0700-0000AA000000}"/>
    <hyperlink ref="BBE1:BBF1" location="Inhalt!A1" display="Inhalt" xr:uid="{00000000-0004-0000-0700-0000AB000000}"/>
    <hyperlink ref="BBM1:BBN1" location="Inhalt!A1" display="Inhalt" xr:uid="{00000000-0004-0000-0700-0000AC000000}"/>
    <hyperlink ref="BBU1:BBV1" location="Inhalt!A1" display="Inhalt" xr:uid="{00000000-0004-0000-0700-0000AD000000}"/>
    <hyperlink ref="BCC1:BCD1" location="Inhalt!A1" display="Inhalt" xr:uid="{00000000-0004-0000-0700-0000AE000000}"/>
    <hyperlink ref="BCK1:BCL1" location="Inhalt!A1" display="Inhalt" xr:uid="{00000000-0004-0000-0700-0000AF000000}"/>
    <hyperlink ref="BCS1:BCT1" location="Inhalt!A1" display="Inhalt" xr:uid="{00000000-0004-0000-0700-0000B0000000}"/>
    <hyperlink ref="BDA1:BDB1" location="Inhalt!A1" display="Inhalt" xr:uid="{00000000-0004-0000-0700-0000B1000000}"/>
    <hyperlink ref="BDI1:BDJ1" location="Inhalt!A1" display="Inhalt" xr:uid="{00000000-0004-0000-0700-0000B2000000}"/>
    <hyperlink ref="BDQ1:BDR1" location="Inhalt!A1" display="Inhalt" xr:uid="{00000000-0004-0000-0700-0000B3000000}"/>
    <hyperlink ref="BDY1:BDZ1" location="Inhalt!A1" display="Inhalt" xr:uid="{00000000-0004-0000-0700-0000B4000000}"/>
    <hyperlink ref="BEG1:BEH1" location="Inhalt!A1" display="Inhalt" xr:uid="{00000000-0004-0000-0700-0000B5000000}"/>
    <hyperlink ref="BEO1:BEP1" location="Inhalt!A1" display="Inhalt" xr:uid="{00000000-0004-0000-0700-0000B6000000}"/>
    <hyperlink ref="BEW1:BEX1" location="Inhalt!A1" display="Inhalt" xr:uid="{00000000-0004-0000-0700-0000B7000000}"/>
    <hyperlink ref="BFE1:BFF1" location="Inhalt!A1" display="Inhalt" xr:uid="{00000000-0004-0000-0700-0000B8000000}"/>
    <hyperlink ref="BFM1:BFN1" location="Inhalt!A1" display="Inhalt" xr:uid="{00000000-0004-0000-0700-0000B9000000}"/>
    <hyperlink ref="BFU1:BFV1" location="Inhalt!A1" display="Inhalt" xr:uid="{00000000-0004-0000-0700-0000BA000000}"/>
    <hyperlink ref="BGC1:BGD1" location="Inhalt!A1" display="Inhalt" xr:uid="{00000000-0004-0000-0700-0000BB000000}"/>
    <hyperlink ref="BGK1:BGL1" location="Inhalt!A1" display="Inhalt" xr:uid="{00000000-0004-0000-0700-0000BC000000}"/>
    <hyperlink ref="BGS1:BGT1" location="Inhalt!A1" display="Inhalt" xr:uid="{00000000-0004-0000-0700-0000BD000000}"/>
    <hyperlink ref="BHA1:BHB1" location="Inhalt!A1" display="Inhalt" xr:uid="{00000000-0004-0000-0700-0000BE000000}"/>
    <hyperlink ref="BHI1:BHJ1" location="Inhalt!A1" display="Inhalt" xr:uid="{00000000-0004-0000-0700-0000BF000000}"/>
    <hyperlink ref="BHQ1:BHR1" location="Inhalt!A1" display="Inhalt" xr:uid="{00000000-0004-0000-0700-0000C0000000}"/>
    <hyperlink ref="BHY1:BHZ1" location="Inhalt!A1" display="Inhalt" xr:uid="{00000000-0004-0000-0700-0000C1000000}"/>
    <hyperlink ref="BIG1:BIH1" location="Inhalt!A1" display="Inhalt" xr:uid="{00000000-0004-0000-0700-0000C2000000}"/>
    <hyperlink ref="BIO1:BIP1" location="Inhalt!A1" display="Inhalt" xr:uid="{00000000-0004-0000-0700-0000C3000000}"/>
    <hyperlink ref="BIW1:BIX1" location="Inhalt!A1" display="Inhalt" xr:uid="{00000000-0004-0000-0700-0000C4000000}"/>
    <hyperlink ref="BJE1:BJF1" location="Inhalt!A1" display="Inhalt" xr:uid="{00000000-0004-0000-0700-0000C5000000}"/>
    <hyperlink ref="BJM1:BJN1" location="Inhalt!A1" display="Inhalt" xr:uid="{00000000-0004-0000-0700-0000C6000000}"/>
    <hyperlink ref="BJU1:BJV1" location="Inhalt!A1" display="Inhalt" xr:uid="{00000000-0004-0000-0700-0000C7000000}"/>
    <hyperlink ref="BKC1:BKD1" location="Inhalt!A1" display="Inhalt" xr:uid="{00000000-0004-0000-0700-0000C8000000}"/>
    <hyperlink ref="BKK1:BKL1" location="Inhalt!A1" display="Inhalt" xr:uid="{00000000-0004-0000-0700-0000C9000000}"/>
    <hyperlink ref="BKS1:BKT1" location="Inhalt!A1" display="Inhalt" xr:uid="{00000000-0004-0000-0700-0000CA000000}"/>
    <hyperlink ref="BLA1:BLB1" location="Inhalt!A1" display="Inhalt" xr:uid="{00000000-0004-0000-0700-0000CB000000}"/>
    <hyperlink ref="BLI1:BLJ1" location="Inhalt!A1" display="Inhalt" xr:uid="{00000000-0004-0000-0700-0000CC000000}"/>
    <hyperlink ref="BLQ1:BLR1" location="Inhalt!A1" display="Inhalt" xr:uid="{00000000-0004-0000-0700-0000CD000000}"/>
    <hyperlink ref="BLY1:BLZ1" location="Inhalt!A1" display="Inhalt" xr:uid="{00000000-0004-0000-0700-0000CE000000}"/>
    <hyperlink ref="BMG1:BMH1" location="Inhalt!A1" display="Inhalt" xr:uid="{00000000-0004-0000-0700-0000CF000000}"/>
    <hyperlink ref="BMO1:BMP1" location="Inhalt!A1" display="Inhalt" xr:uid="{00000000-0004-0000-0700-0000D0000000}"/>
    <hyperlink ref="BMW1:BMX1" location="Inhalt!A1" display="Inhalt" xr:uid="{00000000-0004-0000-0700-0000D1000000}"/>
    <hyperlink ref="BNE1:BNF1" location="Inhalt!A1" display="Inhalt" xr:uid="{00000000-0004-0000-0700-0000D2000000}"/>
    <hyperlink ref="BNM1:BNN1" location="Inhalt!A1" display="Inhalt" xr:uid="{00000000-0004-0000-0700-0000D3000000}"/>
    <hyperlink ref="BNU1:BNV1" location="Inhalt!A1" display="Inhalt" xr:uid="{00000000-0004-0000-0700-0000D4000000}"/>
    <hyperlink ref="BOC1:BOD1" location="Inhalt!A1" display="Inhalt" xr:uid="{00000000-0004-0000-0700-0000D5000000}"/>
    <hyperlink ref="BOK1:BOL1" location="Inhalt!A1" display="Inhalt" xr:uid="{00000000-0004-0000-0700-0000D6000000}"/>
    <hyperlink ref="BOS1:BOT1" location="Inhalt!A1" display="Inhalt" xr:uid="{00000000-0004-0000-0700-0000D7000000}"/>
    <hyperlink ref="BPA1:BPB1" location="Inhalt!A1" display="Inhalt" xr:uid="{00000000-0004-0000-0700-0000D8000000}"/>
    <hyperlink ref="BPI1:BPJ1" location="Inhalt!A1" display="Inhalt" xr:uid="{00000000-0004-0000-0700-0000D9000000}"/>
    <hyperlink ref="BPQ1:BPR1" location="Inhalt!A1" display="Inhalt" xr:uid="{00000000-0004-0000-0700-0000DA000000}"/>
    <hyperlink ref="BPY1:BPZ1" location="Inhalt!A1" display="Inhalt" xr:uid="{00000000-0004-0000-0700-0000DB000000}"/>
    <hyperlink ref="BQG1:BQH1" location="Inhalt!A1" display="Inhalt" xr:uid="{00000000-0004-0000-0700-0000DC000000}"/>
    <hyperlink ref="BQO1:BQP1" location="Inhalt!A1" display="Inhalt" xr:uid="{00000000-0004-0000-0700-0000DD000000}"/>
    <hyperlink ref="BQW1:BQX1" location="Inhalt!A1" display="Inhalt" xr:uid="{00000000-0004-0000-0700-0000DE000000}"/>
    <hyperlink ref="BRE1:BRF1" location="Inhalt!A1" display="Inhalt" xr:uid="{00000000-0004-0000-0700-0000DF000000}"/>
    <hyperlink ref="BRM1:BRN1" location="Inhalt!A1" display="Inhalt" xr:uid="{00000000-0004-0000-0700-0000E0000000}"/>
    <hyperlink ref="BRU1:BRV1" location="Inhalt!A1" display="Inhalt" xr:uid="{00000000-0004-0000-0700-0000E1000000}"/>
    <hyperlink ref="BSC1:BSD1" location="Inhalt!A1" display="Inhalt" xr:uid="{00000000-0004-0000-0700-0000E2000000}"/>
    <hyperlink ref="BSK1:BSL1" location="Inhalt!A1" display="Inhalt" xr:uid="{00000000-0004-0000-0700-0000E3000000}"/>
    <hyperlink ref="BSS1:BST1" location="Inhalt!A1" display="Inhalt" xr:uid="{00000000-0004-0000-0700-0000E4000000}"/>
    <hyperlink ref="BTA1:BTB1" location="Inhalt!A1" display="Inhalt" xr:uid="{00000000-0004-0000-0700-0000E5000000}"/>
    <hyperlink ref="BTI1:BTJ1" location="Inhalt!A1" display="Inhalt" xr:uid="{00000000-0004-0000-0700-0000E6000000}"/>
    <hyperlink ref="BTQ1:BTR1" location="Inhalt!A1" display="Inhalt" xr:uid="{00000000-0004-0000-0700-0000E7000000}"/>
    <hyperlink ref="BTY1:BTZ1" location="Inhalt!A1" display="Inhalt" xr:uid="{00000000-0004-0000-0700-0000E8000000}"/>
    <hyperlink ref="BUG1:BUH1" location="Inhalt!A1" display="Inhalt" xr:uid="{00000000-0004-0000-0700-0000E9000000}"/>
    <hyperlink ref="BUO1:BUP1" location="Inhalt!A1" display="Inhalt" xr:uid="{00000000-0004-0000-0700-0000EA000000}"/>
    <hyperlink ref="BUW1:BUX1" location="Inhalt!A1" display="Inhalt" xr:uid="{00000000-0004-0000-0700-0000EB000000}"/>
    <hyperlink ref="BVE1:BVF1" location="Inhalt!A1" display="Inhalt" xr:uid="{00000000-0004-0000-0700-0000EC000000}"/>
    <hyperlink ref="BVM1:BVN1" location="Inhalt!A1" display="Inhalt" xr:uid="{00000000-0004-0000-0700-0000ED000000}"/>
    <hyperlink ref="BVU1:BVV1" location="Inhalt!A1" display="Inhalt" xr:uid="{00000000-0004-0000-0700-0000EE000000}"/>
    <hyperlink ref="BWC1:BWD1" location="Inhalt!A1" display="Inhalt" xr:uid="{00000000-0004-0000-0700-0000EF000000}"/>
    <hyperlink ref="BWK1:BWL1" location="Inhalt!A1" display="Inhalt" xr:uid="{00000000-0004-0000-0700-0000F0000000}"/>
    <hyperlink ref="BWS1:BWT1" location="Inhalt!A1" display="Inhalt" xr:uid="{00000000-0004-0000-0700-0000F1000000}"/>
    <hyperlink ref="BXA1:BXB1" location="Inhalt!A1" display="Inhalt" xr:uid="{00000000-0004-0000-0700-0000F2000000}"/>
    <hyperlink ref="BXI1:BXJ1" location="Inhalt!A1" display="Inhalt" xr:uid="{00000000-0004-0000-0700-0000F3000000}"/>
    <hyperlink ref="BXQ1:BXR1" location="Inhalt!A1" display="Inhalt" xr:uid="{00000000-0004-0000-0700-0000F4000000}"/>
    <hyperlink ref="BXY1:BXZ1" location="Inhalt!A1" display="Inhalt" xr:uid="{00000000-0004-0000-0700-0000F5000000}"/>
    <hyperlink ref="BYG1:BYH1" location="Inhalt!A1" display="Inhalt" xr:uid="{00000000-0004-0000-0700-0000F6000000}"/>
    <hyperlink ref="BYO1:BYP1" location="Inhalt!A1" display="Inhalt" xr:uid="{00000000-0004-0000-0700-0000F7000000}"/>
    <hyperlink ref="BYW1:BYX1" location="Inhalt!A1" display="Inhalt" xr:uid="{00000000-0004-0000-0700-0000F8000000}"/>
    <hyperlink ref="BZE1:BZF1" location="Inhalt!A1" display="Inhalt" xr:uid="{00000000-0004-0000-0700-0000F9000000}"/>
    <hyperlink ref="BZM1:BZN1" location="Inhalt!A1" display="Inhalt" xr:uid="{00000000-0004-0000-0700-0000FA000000}"/>
    <hyperlink ref="BZU1:BZV1" location="Inhalt!A1" display="Inhalt" xr:uid="{00000000-0004-0000-0700-0000FB000000}"/>
    <hyperlink ref="CAC1:CAD1" location="Inhalt!A1" display="Inhalt" xr:uid="{00000000-0004-0000-0700-0000FC000000}"/>
    <hyperlink ref="CAK1:CAL1" location="Inhalt!A1" display="Inhalt" xr:uid="{00000000-0004-0000-0700-0000FD000000}"/>
    <hyperlink ref="CAS1:CAT1" location="Inhalt!A1" display="Inhalt" xr:uid="{00000000-0004-0000-0700-0000FE000000}"/>
    <hyperlink ref="CBA1:CBB1" location="Inhalt!A1" display="Inhalt" xr:uid="{00000000-0004-0000-0700-0000FF000000}"/>
    <hyperlink ref="CBI1:CBJ1" location="Inhalt!A1" display="Inhalt" xr:uid="{00000000-0004-0000-0700-000000010000}"/>
    <hyperlink ref="CBQ1:CBR1" location="Inhalt!A1" display="Inhalt" xr:uid="{00000000-0004-0000-0700-000001010000}"/>
    <hyperlink ref="CBY1:CBZ1" location="Inhalt!A1" display="Inhalt" xr:uid="{00000000-0004-0000-0700-000002010000}"/>
    <hyperlink ref="CCG1:CCH1" location="Inhalt!A1" display="Inhalt" xr:uid="{00000000-0004-0000-0700-000003010000}"/>
    <hyperlink ref="CCO1:CCP1" location="Inhalt!A1" display="Inhalt" xr:uid="{00000000-0004-0000-0700-000004010000}"/>
    <hyperlink ref="CCW1:CCX1" location="Inhalt!A1" display="Inhalt" xr:uid="{00000000-0004-0000-0700-000005010000}"/>
    <hyperlink ref="CDE1:CDF1" location="Inhalt!A1" display="Inhalt" xr:uid="{00000000-0004-0000-0700-000006010000}"/>
    <hyperlink ref="CDM1:CDN1" location="Inhalt!A1" display="Inhalt" xr:uid="{00000000-0004-0000-0700-000007010000}"/>
    <hyperlink ref="CDU1:CDV1" location="Inhalt!A1" display="Inhalt" xr:uid="{00000000-0004-0000-0700-000008010000}"/>
    <hyperlink ref="CEC1:CED1" location="Inhalt!A1" display="Inhalt" xr:uid="{00000000-0004-0000-0700-000009010000}"/>
    <hyperlink ref="CEK1:CEL1" location="Inhalt!A1" display="Inhalt" xr:uid="{00000000-0004-0000-0700-00000A010000}"/>
    <hyperlink ref="CES1:CET1" location="Inhalt!A1" display="Inhalt" xr:uid="{00000000-0004-0000-0700-00000B010000}"/>
    <hyperlink ref="CFA1:CFB1" location="Inhalt!A1" display="Inhalt" xr:uid="{00000000-0004-0000-0700-00000C010000}"/>
    <hyperlink ref="CFI1:CFJ1" location="Inhalt!A1" display="Inhalt" xr:uid="{00000000-0004-0000-0700-00000D010000}"/>
    <hyperlink ref="CFQ1:CFR1" location="Inhalt!A1" display="Inhalt" xr:uid="{00000000-0004-0000-0700-00000E010000}"/>
    <hyperlink ref="CFY1:CFZ1" location="Inhalt!A1" display="Inhalt" xr:uid="{00000000-0004-0000-0700-00000F010000}"/>
    <hyperlink ref="CGG1:CGH1" location="Inhalt!A1" display="Inhalt" xr:uid="{00000000-0004-0000-0700-000010010000}"/>
    <hyperlink ref="CGO1:CGP1" location="Inhalt!A1" display="Inhalt" xr:uid="{00000000-0004-0000-0700-000011010000}"/>
    <hyperlink ref="CGW1:CGX1" location="Inhalt!A1" display="Inhalt" xr:uid="{00000000-0004-0000-0700-000012010000}"/>
    <hyperlink ref="CHE1:CHF1" location="Inhalt!A1" display="Inhalt" xr:uid="{00000000-0004-0000-0700-000013010000}"/>
    <hyperlink ref="CHM1:CHN1" location="Inhalt!A1" display="Inhalt" xr:uid="{00000000-0004-0000-0700-000014010000}"/>
    <hyperlink ref="CHU1:CHV1" location="Inhalt!A1" display="Inhalt" xr:uid="{00000000-0004-0000-0700-000015010000}"/>
    <hyperlink ref="CIC1:CID1" location="Inhalt!A1" display="Inhalt" xr:uid="{00000000-0004-0000-0700-000016010000}"/>
    <hyperlink ref="CIK1:CIL1" location="Inhalt!A1" display="Inhalt" xr:uid="{00000000-0004-0000-0700-000017010000}"/>
    <hyperlink ref="CIS1:CIT1" location="Inhalt!A1" display="Inhalt" xr:uid="{00000000-0004-0000-0700-000018010000}"/>
    <hyperlink ref="CJA1:CJB1" location="Inhalt!A1" display="Inhalt" xr:uid="{00000000-0004-0000-0700-000019010000}"/>
    <hyperlink ref="CJI1:CJJ1" location="Inhalt!A1" display="Inhalt" xr:uid="{00000000-0004-0000-0700-00001A010000}"/>
    <hyperlink ref="CJQ1:CJR1" location="Inhalt!A1" display="Inhalt" xr:uid="{00000000-0004-0000-0700-00001B010000}"/>
    <hyperlink ref="CJY1:CJZ1" location="Inhalt!A1" display="Inhalt" xr:uid="{00000000-0004-0000-0700-00001C010000}"/>
    <hyperlink ref="CKG1:CKH1" location="Inhalt!A1" display="Inhalt" xr:uid="{00000000-0004-0000-0700-00001D010000}"/>
    <hyperlink ref="CKO1:CKP1" location="Inhalt!A1" display="Inhalt" xr:uid="{00000000-0004-0000-0700-00001E010000}"/>
    <hyperlink ref="CKW1:CKX1" location="Inhalt!A1" display="Inhalt" xr:uid="{00000000-0004-0000-0700-00001F010000}"/>
    <hyperlink ref="CLE1:CLF1" location="Inhalt!A1" display="Inhalt" xr:uid="{00000000-0004-0000-0700-000020010000}"/>
    <hyperlink ref="CLM1:CLN1" location="Inhalt!A1" display="Inhalt" xr:uid="{00000000-0004-0000-0700-000021010000}"/>
    <hyperlink ref="CLU1:CLV1" location="Inhalt!A1" display="Inhalt" xr:uid="{00000000-0004-0000-0700-000022010000}"/>
    <hyperlink ref="CMC1:CMD1" location="Inhalt!A1" display="Inhalt" xr:uid="{00000000-0004-0000-0700-000023010000}"/>
    <hyperlink ref="CMK1:CML1" location="Inhalt!A1" display="Inhalt" xr:uid="{00000000-0004-0000-0700-000024010000}"/>
    <hyperlink ref="CMS1:CMT1" location="Inhalt!A1" display="Inhalt" xr:uid="{00000000-0004-0000-0700-000025010000}"/>
    <hyperlink ref="CNA1:CNB1" location="Inhalt!A1" display="Inhalt" xr:uid="{00000000-0004-0000-0700-000026010000}"/>
    <hyperlink ref="CNI1:CNJ1" location="Inhalt!A1" display="Inhalt" xr:uid="{00000000-0004-0000-0700-000027010000}"/>
    <hyperlink ref="CNQ1:CNR1" location="Inhalt!A1" display="Inhalt" xr:uid="{00000000-0004-0000-0700-000028010000}"/>
    <hyperlink ref="CNY1:CNZ1" location="Inhalt!A1" display="Inhalt" xr:uid="{00000000-0004-0000-0700-000029010000}"/>
    <hyperlink ref="COG1:COH1" location="Inhalt!A1" display="Inhalt" xr:uid="{00000000-0004-0000-0700-00002A010000}"/>
    <hyperlink ref="COO1:COP1" location="Inhalt!A1" display="Inhalt" xr:uid="{00000000-0004-0000-0700-00002B010000}"/>
    <hyperlink ref="COW1:COX1" location="Inhalt!A1" display="Inhalt" xr:uid="{00000000-0004-0000-0700-00002C010000}"/>
    <hyperlink ref="CPE1:CPF1" location="Inhalt!A1" display="Inhalt" xr:uid="{00000000-0004-0000-0700-00002D010000}"/>
    <hyperlink ref="CPM1:CPN1" location="Inhalt!A1" display="Inhalt" xr:uid="{00000000-0004-0000-0700-00002E010000}"/>
    <hyperlink ref="CPU1:CPV1" location="Inhalt!A1" display="Inhalt" xr:uid="{00000000-0004-0000-0700-00002F010000}"/>
    <hyperlink ref="CQC1:CQD1" location="Inhalt!A1" display="Inhalt" xr:uid="{00000000-0004-0000-0700-000030010000}"/>
    <hyperlink ref="CQK1:CQL1" location="Inhalt!A1" display="Inhalt" xr:uid="{00000000-0004-0000-0700-000031010000}"/>
    <hyperlink ref="CQS1:CQT1" location="Inhalt!A1" display="Inhalt" xr:uid="{00000000-0004-0000-0700-000032010000}"/>
    <hyperlink ref="CRA1:CRB1" location="Inhalt!A1" display="Inhalt" xr:uid="{00000000-0004-0000-0700-000033010000}"/>
    <hyperlink ref="CRI1:CRJ1" location="Inhalt!A1" display="Inhalt" xr:uid="{00000000-0004-0000-0700-000034010000}"/>
    <hyperlink ref="CRQ1:CRR1" location="Inhalt!A1" display="Inhalt" xr:uid="{00000000-0004-0000-0700-000035010000}"/>
    <hyperlink ref="CRY1:CRZ1" location="Inhalt!A1" display="Inhalt" xr:uid="{00000000-0004-0000-0700-000036010000}"/>
    <hyperlink ref="CSG1:CSH1" location="Inhalt!A1" display="Inhalt" xr:uid="{00000000-0004-0000-0700-000037010000}"/>
    <hyperlink ref="CSO1:CSP1" location="Inhalt!A1" display="Inhalt" xr:uid="{00000000-0004-0000-0700-000038010000}"/>
    <hyperlink ref="CSW1:CSX1" location="Inhalt!A1" display="Inhalt" xr:uid="{00000000-0004-0000-0700-000039010000}"/>
    <hyperlink ref="CTE1:CTF1" location="Inhalt!A1" display="Inhalt" xr:uid="{00000000-0004-0000-0700-00003A010000}"/>
    <hyperlink ref="CTM1:CTN1" location="Inhalt!A1" display="Inhalt" xr:uid="{00000000-0004-0000-0700-00003B010000}"/>
    <hyperlink ref="CTU1:CTV1" location="Inhalt!A1" display="Inhalt" xr:uid="{00000000-0004-0000-0700-00003C010000}"/>
    <hyperlink ref="CUC1:CUD1" location="Inhalt!A1" display="Inhalt" xr:uid="{00000000-0004-0000-0700-00003D010000}"/>
    <hyperlink ref="CUK1:CUL1" location="Inhalt!A1" display="Inhalt" xr:uid="{00000000-0004-0000-0700-00003E010000}"/>
    <hyperlink ref="CUS1:CUT1" location="Inhalt!A1" display="Inhalt" xr:uid="{00000000-0004-0000-0700-00003F010000}"/>
    <hyperlink ref="CVA1:CVB1" location="Inhalt!A1" display="Inhalt" xr:uid="{00000000-0004-0000-0700-000040010000}"/>
    <hyperlink ref="CVI1:CVJ1" location="Inhalt!A1" display="Inhalt" xr:uid="{00000000-0004-0000-0700-000041010000}"/>
    <hyperlink ref="CVQ1:CVR1" location="Inhalt!A1" display="Inhalt" xr:uid="{00000000-0004-0000-0700-000042010000}"/>
    <hyperlink ref="CVY1:CVZ1" location="Inhalt!A1" display="Inhalt" xr:uid="{00000000-0004-0000-0700-000043010000}"/>
    <hyperlink ref="CWG1:CWH1" location="Inhalt!A1" display="Inhalt" xr:uid="{00000000-0004-0000-0700-000044010000}"/>
    <hyperlink ref="CWO1:CWP1" location="Inhalt!A1" display="Inhalt" xr:uid="{00000000-0004-0000-0700-000045010000}"/>
    <hyperlink ref="CWW1:CWX1" location="Inhalt!A1" display="Inhalt" xr:uid="{00000000-0004-0000-0700-000046010000}"/>
    <hyperlink ref="CXE1:CXF1" location="Inhalt!A1" display="Inhalt" xr:uid="{00000000-0004-0000-0700-000047010000}"/>
    <hyperlink ref="CXM1:CXN1" location="Inhalt!A1" display="Inhalt" xr:uid="{00000000-0004-0000-0700-000048010000}"/>
    <hyperlink ref="CXU1:CXV1" location="Inhalt!A1" display="Inhalt" xr:uid="{00000000-0004-0000-0700-000049010000}"/>
    <hyperlink ref="CYC1:CYD1" location="Inhalt!A1" display="Inhalt" xr:uid="{00000000-0004-0000-0700-00004A010000}"/>
    <hyperlink ref="CYK1:CYL1" location="Inhalt!A1" display="Inhalt" xr:uid="{00000000-0004-0000-0700-00004B010000}"/>
    <hyperlink ref="CYS1:CYT1" location="Inhalt!A1" display="Inhalt" xr:uid="{00000000-0004-0000-0700-00004C010000}"/>
    <hyperlink ref="CZA1:CZB1" location="Inhalt!A1" display="Inhalt" xr:uid="{00000000-0004-0000-0700-00004D010000}"/>
    <hyperlink ref="CZI1:CZJ1" location="Inhalt!A1" display="Inhalt" xr:uid="{00000000-0004-0000-0700-00004E010000}"/>
    <hyperlink ref="CZQ1:CZR1" location="Inhalt!A1" display="Inhalt" xr:uid="{00000000-0004-0000-0700-00004F010000}"/>
    <hyperlink ref="CZY1:CZZ1" location="Inhalt!A1" display="Inhalt" xr:uid="{00000000-0004-0000-0700-000050010000}"/>
    <hyperlink ref="DAG1:DAH1" location="Inhalt!A1" display="Inhalt" xr:uid="{00000000-0004-0000-0700-000051010000}"/>
    <hyperlink ref="DAO1:DAP1" location="Inhalt!A1" display="Inhalt" xr:uid="{00000000-0004-0000-0700-000052010000}"/>
    <hyperlink ref="DAW1:DAX1" location="Inhalt!A1" display="Inhalt" xr:uid="{00000000-0004-0000-0700-000053010000}"/>
    <hyperlink ref="DBE1:DBF1" location="Inhalt!A1" display="Inhalt" xr:uid="{00000000-0004-0000-0700-000054010000}"/>
    <hyperlink ref="DBM1:DBN1" location="Inhalt!A1" display="Inhalt" xr:uid="{00000000-0004-0000-0700-000055010000}"/>
    <hyperlink ref="DBU1:DBV1" location="Inhalt!A1" display="Inhalt" xr:uid="{00000000-0004-0000-0700-000056010000}"/>
    <hyperlink ref="DCC1:DCD1" location="Inhalt!A1" display="Inhalt" xr:uid="{00000000-0004-0000-0700-000057010000}"/>
    <hyperlink ref="DCK1:DCL1" location="Inhalt!A1" display="Inhalt" xr:uid="{00000000-0004-0000-0700-000058010000}"/>
    <hyperlink ref="DCS1:DCT1" location="Inhalt!A1" display="Inhalt" xr:uid="{00000000-0004-0000-0700-000059010000}"/>
    <hyperlink ref="DDA1:DDB1" location="Inhalt!A1" display="Inhalt" xr:uid="{00000000-0004-0000-0700-00005A010000}"/>
    <hyperlink ref="DDI1:DDJ1" location="Inhalt!A1" display="Inhalt" xr:uid="{00000000-0004-0000-0700-00005B010000}"/>
    <hyperlink ref="DDQ1:DDR1" location="Inhalt!A1" display="Inhalt" xr:uid="{00000000-0004-0000-0700-00005C010000}"/>
    <hyperlink ref="DDY1:DDZ1" location="Inhalt!A1" display="Inhalt" xr:uid="{00000000-0004-0000-0700-00005D010000}"/>
    <hyperlink ref="DEG1:DEH1" location="Inhalt!A1" display="Inhalt" xr:uid="{00000000-0004-0000-0700-00005E010000}"/>
    <hyperlink ref="DEO1:DEP1" location="Inhalt!A1" display="Inhalt" xr:uid="{00000000-0004-0000-0700-00005F010000}"/>
    <hyperlink ref="DEW1:DEX1" location="Inhalt!A1" display="Inhalt" xr:uid="{00000000-0004-0000-0700-000060010000}"/>
    <hyperlink ref="DFE1:DFF1" location="Inhalt!A1" display="Inhalt" xr:uid="{00000000-0004-0000-0700-000061010000}"/>
    <hyperlink ref="DFM1:DFN1" location="Inhalt!A1" display="Inhalt" xr:uid="{00000000-0004-0000-0700-000062010000}"/>
    <hyperlink ref="DFU1:DFV1" location="Inhalt!A1" display="Inhalt" xr:uid="{00000000-0004-0000-0700-000063010000}"/>
    <hyperlink ref="DGC1:DGD1" location="Inhalt!A1" display="Inhalt" xr:uid="{00000000-0004-0000-0700-000064010000}"/>
    <hyperlink ref="DGK1:DGL1" location="Inhalt!A1" display="Inhalt" xr:uid="{00000000-0004-0000-0700-000065010000}"/>
    <hyperlink ref="DGS1:DGT1" location="Inhalt!A1" display="Inhalt" xr:uid="{00000000-0004-0000-0700-000066010000}"/>
    <hyperlink ref="DHA1:DHB1" location="Inhalt!A1" display="Inhalt" xr:uid="{00000000-0004-0000-0700-000067010000}"/>
    <hyperlink ref="DHI1:DHJ1" location="Inhalt!A1" display="Inhalt" xr:uid="{00000000-0004-0000-0700-000068010000}"/>
    <hyperlink ref="DHQ1:DHR1" location="Inhalt!A1" display="Inhalt" xr:uid="{00000000-0004-0000-0700-000069010000}"/>
    <hyperlink ref="DHY1:DHZ1" location="Inhalt!A1" display="Inhalt" xr:uid="{00000000-0004-0000-0700-00006A010000}"/>
    <hyperlink ref="DIG1:DIH1" location="Inhalt!A1" display="Inhalt" xr:uid="{00000000-0004-0000-0700-00006B010000}"/>
    <hyperlink ref="DIO1:DIP1" location="Inhalt!A1" display="Inhalt" xr:uid="{00000000-0004-0000-0700-00006C010000}"/>
    <hyperlink ref="DIW1:DIX1" location="Inhalt!A1" display="Inhalt" xr:uid="{00000000-0004-0000-0700-00006D010000}"/>
    <hyperlink ref="DJE1:DJF1" location="Inhalt!A1" display="Inhalt" xr:uid="{00000000-0004-0000-0700-00006E010000}"/>
    <hyperlink ref="DJM1:DJN1" location="Inhalt!A1" display="Inhalt" xr:uid="{00000000-0004-0000-0700-00006F010000}"/>
    <hyperlink ref="DJU1:DJV1" location="Inhalt!A1" display="Inhalt" xr:uid="{00000000-0004-0000-0700-000070010000}"/>
    <hyperlink ref="DKC1:DKD1" location="Inhalt!A1" display="Inhalt" xr:uid="{00000000-0004-0000-0700-000071010000}"/>
    <hyperlink ref="DKK1:DKL1" location="Inhalt!A1" display="Inhalt" xr:uid="{00000000-0004-0000-0700-000072010000}"/>
    <hyperlink ref="DKS1:DKT1" location="Inhalt!A1" display="Inhalt" xr:uid="{00000000-0004-0000-0700-000073010000}"/>
    <hyperlink ref="DLA1:DLB1" location="Inhalt!A1" display="Inhalt" xr:uid="{00000000-0004-0000-0700-000074010000}"/>
    <hyperlink ref="DLI1:DLJ1" location="Inhalt!A1" display="Inhalt" xr:uid="{00000000-0004-0000-0700-000075010000}"/>
    <hyperlink ref="DLQ1:DLR1" location="Inhalt!A1" display="Inhalt" xr:uid="{00000000-0004-0000-0700-000076010000}"/>
    <hyperlink ref="DLY1:DLZ1" location="Inhalt!A1" display="Inhalt" xr:uid="{00000000-0004-0000-0700-000077010000}"/>
    <hyperlink ref="DMG1:DMH1" location="Inhalt!A1" display="Inhalt" xr:uid="{00000000-0004-0000-0700-000078010000}"/>
    <hyperlink ref="DMO1:DMP1" location="Inhalt!A1" display="Inhalt" xr:uid="{00000000-0004-0000-0700-000079010000}"/>
    <hyperlink ref="DMW1:DMX1" location="Inhalt!A1" display="Inhalt" xr:uid="{00000000-0004-0000-0700-00007A010000}"/>
    <hyperlink ref="DNE1:DNF1" location="Inhalt!A1" display="Inhalt" xr:uid="{00000000-0004-0000-0700-00007B010000}"/>
    <hyperlink ref="DNM1:DNN1" location="Inhalt!A1" display="Inhalt" xr:uid="{00000000-0004-0000-0700-00007C010000}"/>
    <hyperlink ref="DNU1:DNV1" location="Inhalt!A1" display="Inhalt" xr:uid="{00000000-0004-0000-0700-00007D010000}"/>
    <hyperlink ref="DOC1:DOD1" location="Inhalt!A1" display="Inhalt" xr:uid="{00000000-0004-0000-0700-00007E010000}"/>
    <hyperlink ref="DOK1:DOL1" location="Inhalt!A1" display="Inhalt" xr:uid="{00000000-0004-0000-0700-00007F010000}"/>
    <hyperlink ref="DOS1:DOT1" location="Inhalt!A1" display="Inhalt" xr:uid="{00000000-0004-0000-0700-000080010000}"/>
    <hyperlink ref="DPA1:DPB1" location="Inhalt!A1" display="Inhalt" xr:uid="{00000000-0004-0000-0700-000081010000}"/>
    <hyperlink ref="DPI1:DPJ1" location="Inhalt!A1" display="Inhalt" xr:uid="{00000000-0004-0000-0700-000082010000}"/>
    <hyperlink ref="DPQ1:DPR1" location="Inhalt!A1" display="Inhalt" xr:uid="{00000000-0004-0000-0700-000083010000}"/>
    <hyperlink ref="DPY1:DPZ1" location="Inhalt!A1" display="Inhalt" xr:uid="{00000000-0004-0000-0700-000084010000}"/>
    <hyperlink ref="DQG1:DQH1" location="Inhalt!A1" display="Inhalt" xr:uid="{00000000-0004-0000-0700-000085010000}"/>
    <hyperlink ref="DQO1:DQP1" location="Inhalt!A1" display="Inhalt" xr:uid="{00000000-0004-0000-0700-000086010000}"/>
    <hyperlink ref="DQW1:DQX1" location="Inhalt!A1" display="Inhalt" xr:uid="{00000000-0004-0000-0700-000087010000}"/>
    <hyperlink ref="DRE1:DRF1" location="Inhalt!A1" display="Inhalt" xr:uid="{00000000-0004-0000-0700-000088010000}"/>
    <hyperlink ref="DRM1:DRN1" location="Inhalt!A1" display="Inhalt" xr:uid="{00000000-0004-0000-0700-000089010000}"/>
    <hyperlink ref="DRU1:DRV1" location="Inhalt!A1" display="Inhalt" xr:uid="{00000000-0004-0000-0700-00008A010000}"/>
    <hyperlink ref="DSC1:DSD1" location="Inhalt!A1" display="Inhalt" xr:uid="{00000000-0004-0000-0700-00008B010000}"/>
    <hyperlink ref="DSK1:DSL1" location="Inhalt!A1" display="Inhalt" xr:uid="{00000000-0004-0000-0700-00008C010000}"/>
    <hyperlink ref="DSS1:DST1" location="Inhalt!A1" display="Inhalt" xr:uid="{00000000-0004-0000-0700-00008D010000}"/>
    <hyperlink ref="DTA1:DTB1" location="Inhalt!A1" display="Inhalt" xr:uid="{00000000-0004-0000-0700-00008E010000}"/>
    <hyperlink ref="DTI1:DTJ1" location="Inhalt!A1" display="Inhalt" xr:uid="{00000000-0004-0000-0700-00008F010000}"/>
    <hyperlink ref="DTQ1:DTR1" location="Inhalt!A1" display="Inhalt" xr:uid="{00000000-0004-0000-0700-000090010000}"/>
    <hyperlink ref="DTY1:DTZ1" location="Inhalt!A1" display="Inhalt" xr:uid="{00000000-0004-0000-0700-000091010000}"/>
    <hyperlink ref="DUG1:DUH1" location="Inhalt!A1" display="Inhalt" xr:uid="{00000000-0004-0000-0700-000092010000}"/>
    <hyperlink ref="DUO1:DUP1" location="Inhalt!A1" display="Inhalt" xr:uid="{00000000-0004-0000-0700-000093010000}"/>
    <hyperlink ref="DUW1:DUX1" location="Inhalt!A1" display="Inhalt" xr:uid="{00000000-0004-0000-0700-000094010000}"/>
    <hyperlink ref="DVE1:DVF1" location="Inhalt!A1" display="Inhalt" xr:uid="{00000000-0004-0000-0700-000095010000}"/>
    <hyperlink ref="DVM1:DVN1" location="Inhalt!A1" display="Inhalt" xr:uid="{00000000-0004-0000-0700-000096010000}"/>
    <hyperlink ref="DVU1:DVV1" location="Inhalt!A1" display="Inhalt" xr:uid="{00000000-0004-0000-0700-000097010000}"/>
    <hyperlink ref="DWC1:DWD1" location="Inhalt!A1" display="Inhalt" xr:uid="{00000000-0004-0000-0700-000098010000}"/>
    <hyperlink ref="DWK1:DWL1" location="Inhalt!A1" display="Inhalt" xr:uid="{00000000-0004-0000-0700-000099010000}"/>
    <hyperlink ref="DWS1:DWT1" location="Inhalt!A1" display="Inhalt" xr:uid="{00000000-0004-0000-0700-00009A010000}"/>
    <hyperlink ref="DXA1:DXB1" location="Inhalt!A1" display="Inhalt" xr:uid="{00000000-0004-0000-0700-00009B010000}"/>
    <hyperlink ref="DXI1:DXJ1" location="Inhalt!A1" display="Inhalt" xr:uid="{00000000-0004-0000-0700-00009C010000}"/>
    <hyperlink ref="DXQ1:DXR1" location="Inhalt!A1" display="Inhalt" xr:uid="{00000000-0004-0000-0700-00009D010000}"/>
    <hyperlink ref="DXY1:DXZ1" location="Inhalt!A1" display="Inhalt" xr:uid="{00000000-0004-0000-0700-00009E010000}"/>
    <hyperlink ref="DYG1:DYH1" location="Inhalt!A1" display="Inhalt" xr:uid="{00000000-0004-0000-0700-00009F010000}"/>
    <hyperlink ref="DYO1:DYP1" location="Inhalt!A1" display="Inhalt" xr:uid="{00000000-0004-0000-0700-0000A0010000}"/>
    <hyperlink ref="DYW1:DYX1" location="Inhalt!A1" display="Inhalt" xr:uid="{00000000-0004-0000-0700-0000A1010000}"/>
    <hyperlink ref="DZE1:DZF1" location="Inhalt!A1" display="Inhalt" xr:uid="{00000000-0004-0000-0700-0000A2010000}"/>
    <hyperlink ref="DZM1:DZN1" location="Inhalt!A1" display="Inhalt" xr:uid="{00000000-0004-0000-0700-0000A3010000}"/>
    <hyperlink ref="DZU1:DZV1" location="Inhalt!A1" display="Inhalt" xr:uid="{00000000-0004-0000-0700-0000A4010000}"/>
    <hyperlink ref="EAC1:EAD1" location="Inhalt!A1" display="Inhalt" xr:uid="{00000000-0004-0000-0700-0000A5010000}"/>
    <hyperlink ref="EAK1:EAL1" location="Inhalt!A1" display="Inhalt" xr:uid="{00000000-0004-0000-0700-0000A6010000}"/>
    <hyperlink ref="EAS1:EAT1" location="Inhalt!A1" display="Inhalt" xr:uid="{00000000-0004-0000-0700-0000A7010000}"/>
    <hyperlink ref="EBA1:EBB1" location="Inhalt!A1" display="Inhalt" xr:uid="{00000000-0004-0000-0700-0000A8010000}"/>
    <hyperlink ref="EBI1:EBJ1" location="Inhalt!A1" display="Inhalt" xr:uid="{00000000-0004-0000-0700-0000A9010000}"/>
    <hyperlink ref="EBQ1:EBR1" location="Inhalt!A1" display="Inhalt" xr:uid="{00000000-0004-0000-0700-0000AA010000}"/>
    <hyperlink ref="EBY1:EBZ1" location="Inhalt!A1" display="Inhalt" xr:uid="{00000000-0004-0000-0700-0000AB010000}"/>
    <hyperlink ref="ECG1:ECH1" location="Inhalt!A1" display="Inhalt" xr:uid="{00000000-0004-0000-0700-0000AC010000}"/>
    <hyperlink ref="ECO1:ECP1" location="Inhalt!A1" display="Inhalt" xr:uid="{00000000-0004-0000-0700-0000AD010000}"/>
    <hyperlink ref="ECW1:ECX1" location="Inhalt!A1" display="Inhalt" xr:uid="{00000000-0004-0000-0700-0000AE010000}"/>
    <hyperlink ref="EDE1:EDF1" location="Inhalt!A1" display="Inhalt" xr:uid="{00000000-0004-0000-0700-0000AF010000}"/>
    <hyperlink ref="EDM1:EDN1" location="Inhalt!A1" display="Inhalt" xr:uid="{00000000-0004-0000-0700-0000B0010000}"/>
    <hyperlink ref="EDU1:EDV1" location="Inhalt!A1" display="Inhalt" xr:uid="{00000000-0004-0000-0700-0000B1010000}"/>
    <hyperlink ref="EEC1:EED1" location="Inhalt!A1" display="Inhalt" xr:uid="{00000000-0004-0000-0700-0000B2010000}"/>
    <hyperlink ref="EEK1:EEL1" location="Inhalt!A1" display="Inhalt" xr:uid="{00000000-0004-0000-0700-0000B3010000}"/>
    <hyperlink ref="EES1:EET1" location="Inhalt!A1" display="Inhalt" xr:uid="{00000000-0004-0000-0700-0000B4010000}"/>
    <hyperlink ref="EFA1:EFB1" location="Inhalt!A1" display="Inhalt" xr:uid="{00000000-0004-0000-0700-0000B5010000}"/>
    <hyperlink ref="EFI1:EFJ1" location="Inhalt!A1" display="Inhalt" xr:uid="{00000000-0004-0000-0700-0000B6010000}"/>
    <hyperlink ref="EFQ1:EFR1" location="Inhalt!A1" display="Inhalt" xr:uid="{00000000-0004-0000-0700-0000B7010000}"/>
    <hyperlink ref="EFY1:EFZ1" location="Inhalt!A1" display="Inhalt" xr:uid="{00000000-0004-0000-0700-0000B8010000}"/>
    <hyperlink ref="EGG1:EGH1" location="Inhalt!A1" display="Inhalt" xr:uid="{00000000-0004-0000-0700-0000B9010000}"/>
    <hyperlink ref="EGO1:EGP1" location="Inhalt!A1" display="Inhalt" xr:uid="{00000000-0004-0000-0700-0000BA010000}"/>
    <hyperlink ref="EGW1:EGX1" location="Inhalt!A1" display="Inhalt" xr:uid="{00000000-0004-0000-0700-0000BB010000}"/>
    <hyperlink ref="EHE1:EHF1" location="Inhalt!A1" display="Inhalt" xr:uid="{00000000-0004-0000-0700-0000BC010000}"/>
    <hyperlink ref="EHM1:EHN1" location="Inhalt!A1" display="Inhalt" xr:uid="{00000000-0004-0000-0700-0000BD010000}"/>
    <hyperlink ref="EHU1:EHV1" location="Inhalt!A1" display="Inhalt" xr:uid="{00000000-0004-0000-0700-0000BE010000}"/>
    <hyperlink ref="EIC1:EID1" location="Inhalt!A1" display="Inhalt" xr:uid="{00000000-0004-0000-0700-0000BF010000}"/>
    <hyperlink ref="EIK1:EIL1" location="Inhalt!A1" display="Inhalt" xr:uid="{00000000-0004-0000-0700-0000C0010000}"/>
    <hyperlink ref="EIS1:EIT1" location="Inhalt!A1" display="Inhalt" xr:uid="{00000000-0004-0000-0700-0000C1010000}"/>
    <hyperlink ref="EJA1:EJB1" location="Inhalt!A1" display="Inhalt" xr:uid="{00000000-0004-0000-0700-0000C2010000}"/>
    <hyperlink ref="EJI1:EJJ1" location="Inhalt!A1" display="Inhalt" xr:uid="{00000000-0004-0000-0700-0000C3010000}"/>
    <hyperlink ref="EJQ1:EJR1" location="Inhalt!A1" display="Inhalt" xr:uid="{00000000-0004-0000-0700-0000C4010000}"/>
    <hyperlink ref="EJY1:EJZ1" location="Inhalt!A1" display="Inhalt" xr:uid="{00000000-0004-0000-0700-0000C5010000}"/>
    <hyperlink ref="EKG1:EKH1" location="Inhalt!A1" display="Inhalt" xr:uid="{00000000-0004-0000-0700-0000C6010000}"/>
    <hyperlink ref="EKO1:EKP1" location="Inhalt!A1" display="Inhalt" xr:uid="{00000000-0004-0000-0700-0000C7010000}"/>
    <hyperlink ref="EKW1:EKX1" location="Inhalt!A1" display="Inhalt" xr:uid="{00000000-0004-0000-0700-0000C8010000}"/>
    <hyperlink ref="ELE1:ELF1" location="Inhalt!A1" display="Inhalt" xr:uid="{00000000-0004-0000-0700-0000C9010000}"/>
    <hyperlink ref="ELM1:ELN1" location="Inhalt!A1" display="Inhalt" xr:uid="{00000000-0004-0000-0700-0000CA010000}"/>
    <hyperlink ref="ELU1:ELV1" location="Inhalt!A1" display="Inhalt" xr:uid="{00000000-0004-0000-0700-0000CB010000}"/>
    <hyperlink ref="EMC1:EMD1" location="Inhalt!A1" display="Inhalt" xr:uid="{00000000-0004-0000-0700-0000CC010000}"/>
    <hyperlink ref="EMK1:EML1" location="Inhalt!A1" display="Inhalt" xr:uid="{00000000-0004-0000-0700-0000CD010000}"/>
    <hyperlink ref="EMS1:EMT1" location="Inhalt!A1" display="Inhalt" xr:uid="{00000000-0004-0000-0700-0000CE010000}"/>
    <hyperlink ref="ENA1:ENB1" location="Inhalt!A1" display="Inhalt" xr:uid="{00000000-0004-0000-0700-0000CF010000}"/>
    <hyperlink ref="ENI1:ENJ1" location="Inhalt!A1" display="Inhalt" xr:uid="{00000000-0004-0000-0700-0000D0010000}"/>
    <hyperlink ref="ENQ1:ENR1" location="Inhalt!A1" display="Inhalt" xr:uid="{00000000-0004-0000-0700-0000D1010000}"/>
    <hyperlink ref="ENY1:ENZ1" location="Inhalt!A1" display="Inhalt" xr:uid="{00000000-0004-0000-0700-0000D2010000}"/>
    <hyperlink ref="EOG1:EOH1" location="Inhalt!A1" display="Inhalt" xr:uid="{00000000-0004-0000-0700-0000D3010000}"/>
    <hyperlink ref="EOO1:EOP1" location="Inhalt!A1" display="Inhalt" xr:uid="{00000000-0004-0000-0700-0000D4010000}"/>
    <hyperlink ref="EOW1:EOX1" location="Inhalt!A1" display="Inhalt" xr:uid="{00000000-0004-0000-0700-0000D5010000}"/>
    <hyperlink ref="EPE1:EPF1" location="Inhalt!A1" display="Inhalt" xr:uid="{00000000-0004-0000-0700-0000D6010000}"/>
    <hyperlink ref="EPM1:EPN1" location="Inhalt!A1" display="Inhalt" xr:uid="{00000000-0004-0000-0700-0000D7010000}"/>
    <hyperlink ref="EPU1:EPV1" location="Inhalt!A1" display="Inhalt" xr:uid="{00000000-0004-0000-0700-0000D8010000}"/>
    <hyperlink ref="EQC1:EQD1" location="Inhalt!A1" display="Inhalt" xr:uid="{00000000-0004-0000-0700-0000D9010000}"/>
    <hyperlink ref="EQK1:EQL1" location="Inhalt!A1" display="Inhalt" xr:uid="{00000000-0004-0000-0700-0000DA010000}"/>
    <hyperlink ref="EQS1:EQT1" location="Inhalt!A1" display="Inhalt" xr:uid="{00000000-0004-0000-0700-0000DB010000}"/>
    <hyperlink ref="ERA1:ERB1" location="Inhalt!A1" display="Inhalt" xr:uid="{00000000-0004-0000-0700-0000DC010000}"/>
    <hyperlink ref="ERI1:ERJ1" location="Inhalt!A1" display="Inhalt" xr:uid="{00000000-0004-0000-0700-0000DD010000}"/>
    <hyperlink ref="ERQ1:ERR1" location="Inhalt!A1" display="Inhalt" xr:uid="{00000000-0004-0000-0700-0000DE010000}"/>
    <hyperlink ref="ERY1:ERZ1" location="Inhalt!A1" display="Inhalt" xr:uid="{00000000-0004-0000-0700-0000DF010000}"/>
    <hyperlink ref="ESG1:ESH1" location="Inhalt!A1" display="Inhalt" xr:uid="{00000000-0004-0000-0700-0000E0010000}"/>
    <hyperlink ref="ESO1:ESP1" location="Inhalt!A1" display="Inhalt" xr:uid="{00000000-0004-0000-0700-0000E1010000}"/>
    <hyperlink ref="ESW1:ESX1" location="Inhalt!A1" display="Inhalt" xr:uid="{00000000-0004-0000-0700-0000E2010000}"/>
    <hyperlink ref="ETE1:ETF1" location="Inhalt!A1" display="Inhalt" xr:uid="{00000000-0004-0000-0700-0000E3010000}"/>
    <hyperlink ref="ETM1:ETN1" location="Inhalt!A1" display="Inhalt" xr:uid="{00000000-0004-0000-0700-0000E4010000}"/>
    <hyperlink ref="ETU1:ETV1" location="Inhalt!A1" display="Inhalt" xr:uid="{00000000-0004-0000-0700-0000E5010000}"/>
    <hyperlink ref="EUC1:EUD1" location="Inhalt!A1" display="Inhalt" xr:uid="{00000000-0004-0000-0700-0000E6010000}"/>
    <hyperlink ref="EUK1:EUL1" location="Inhalt!A1" display="Inhalt" xr:uid="{00000000-0004-0000-0700-0000E7010000}"/>
    <hyperlink ref="EUS1:EUT1" location="Inhalt!A1" display="Inhalt" xr:uid="{00000000-0004-0000-0700-0000E8010000}"/>
    <hyperlink ref="EVA1:EVB1" location="Inhalt!A1" display="Inhalt" xr:uid="{00000000-0004-0000-0700-0000E9010000}"/>
    <hyperlink ref="EVI1:EVJ1" location="Inhalt!A1" display="Inhalt" xr:uid="{00000000-0004-0000-0700-0000EA010000}"/>
    <hyperlink ref="EVQ1:EVR1" location="Inhalt!A1" display="Inhalt" xr:uid="{00000000-0004-0000-0700-0000EB010000}"/>
    <hyperlink ref="EVY1:EVZ1" location="Inhalt!A1" display="Inhalt" xr:uid="{00000000-0004-0000-0700-0000EC010000}"/>
    <hyperlink ref="EWG1:EWH1" location="Inhalt!A1" display="Inhalt" xr:uid="{00000000-0004-0000-0700-0000ED010000}"/>
    <hyperlink ref="EWO1:EWP1" location="Inhalt!A1" display="Inhalt" xr:uid="{00000000-0004-0000-0700-0000EE010000}"/>
    <hyperlink ref="EWW1:EWX1" location="Inhalt!A1" display="Inhalt" xr:uid="{00000000-0004-0000-0700-0000EF010000}"/>
    <hyperlink ref="EXE1:EXF1" location="Inhalt!A1" display="Inhalt" xr:uid="{00000000-0004-0000-0700-0000F0010000}"/>
    <hyperlink ref="EXM1:EXN1" location="Inhalt!A1" display="Inhalt" xr:uid="{00000000-0004-0000-0700-0000F1010000}"/>
    <hyperlink ref="EXU1:EXV1" location="Inhalt!A1" display="Inhalt" xr:uid="{00000000-0004-0000-0700-0000F2010000}"/>
    <hyperlink ref="EYC1:EYD1" location="Inhalt!A1" display="Inhalt" xr:uid="{00000000-0004-0000-0700-0000F3010000}"/>
    <hyperlink ref="EYK1:EYL1" location="Inhalt!A1" display="Inhalt" xr:uid="{00000000-0004-0000-0700-0000F4010000}"/>
    <hyperlink ref="EYS1:EYT1" location="Inhalt!A1" display="Inhalt" xr:uid="{00000000-0004-0000-0700-0000F5010000}"/>
    <hyperlink ref="EZA1:EZB1" location="Inhalt!A1" display="Inhalt" xr:uid="{00000000-0004-0000-0700-0000F6010000}"/>
    <hyperlink ref="EZI1:EZJ1" location="Inhalt!A1" display="Inhalt" xr:uid="{00000000-0004-0000-0700-0000F7010000}"/>
    <hyperlink ref="EZQ1:EZR1" location="Inhalt!A1" display="Inhalt" xr:uid="{00000000-0004-0000-0700-0000F8010000}"/>
    <hyperlink ref="EZY1:EZZ1" location="Inhalt!A1" display="Inhalt" xr:uid="{00000000-0004-0000-0700-0000F9010000}"/>
    <hyperlink ref="FAG1:FAH1" location="Inhalt!A1" display="Inhalt" xr:uid="{00000000-0004-0000-0700-0000FA010000}"/>
    <hyperlink ref="FAO1:FAP1" location="Inhalt!A1" display="Inhalt" xr:uid="{00000000-0004-0000-0700-0000FB010000}"/>
    <hyperlink ref="FAW1:FAX1" location="Inhalt!A1" display="Inhalt" xr:uid="{00000000-0004-0000-0700-0000FC010000}"/>
    <hyperlink ref="FBE1:FBF1" location="Inhalt!A1" display="Inhalt" xr:uid="{00000000-0004-0000-0700-0000FD010000}"/>
    <hyperlink ref="FBM1:FBN1" location="Inhalt!A1" display="Inhalt" xr:uid="{00000000-0004-0000-0700-0000FE010000}"/>
    <hyperlink ref="FBU1:FBV1" location="Inhalt!A1" display="Inhalt" xr:uid="{00000000-0004-0000-0700-0000FF010000}"/>
    <hyperlink ref="FCC1:FCD1" location="Inhalt!A1" display="Inhalt" xr:uid="{00000000-0004-0000-0700-000000020000}"/>
    <hyperlink ref="FCK1:FCL1" location="Inhalt!A1" display="Inhalt" xr:uid="{00000000-0004-0000-0700-000001020000}"/>
    <hyperlink ref="FCS1:FCT1" location="Inhalt!A1" display="Inhalt" xr:uid="{00000000-0004-0000-0700-000002020000}"/>
    <hyperlink ref="FDA1:FDB1" location="Inhalt!A1" display="Inhalt" xr:uid="{00000000-0004-0000-0700-000003020000}"/>
    <hyperlink ref="FDI1:FDJ1" location="Inhalt!A1" display="Inhalt" xr:uid="{00000000-0004-0000-0700-000004020000}"/>
    <hyperlink ref="FDQ1:FDR1" location="Inhalt!A1" display="Inhalt" xr:uid="{00000000-0004-0000-0700-000005020000}"/>
    <hyperlink ref="FDY1:FDZ1" location="Inhalt!A1" display="Inhalt" xr:uid="{00000000-0004-0000-0700-000006020000}"/>
    <hyperlink ref="FEG1:FEH1" location="Inhalt!A1" display="Inhalt" xr:uid="{00000000-0004-0000-0700-000007020000}"/>
    <hyperlink ref="FEO1:FEP1" location="Inhalt!A1" display="Inhalt" xr:uid="{00000000-0004-0000-0700-000008020000}"/>
    <hyperlink ref="FEW1:FEX1" location="Inhalt!A1" display="Inhalt" xr:uid="{00000000-0004-0000-0700-000009020000}"/>
    <hyperlink ref="FFE1:FFF1" location="Inhalt!A1" display="Inhalt" xr:uid="{00000000-0004-0000-0700-00000A020000}"/>
    <hyperlink ref="FFM1:FFN1" location="Inhalt!A1" display="Inhalt" xr:uid="{00000000-0004-0000-0700-00000B020000}"/>
    <hyperlink ref="FFU1:FFV1" location="Inhalt!A1" display="Inhalt" xr:uid="{00000000-0004-0000-0700-00000C020000}"/>
    <hyperlink ref="FGC1:FGD1" location="Inhalt!A1" display="Inhalt" xr:uid="{00000000-0004-0000-0700-00000D020000}"/>
    <hyperlink ref="FGK1:FGL1" location="Inhalt!A1" display="Inhalt" xr:uid="{00000000-0004-0000-0700-00000E020000}"/>
    <hyperlink ref="FGS1:FGT1" location="Inhalt!A1" display="Inhalt" xr:uid="{00000000-0004-0000-0700-00000F020000}"/>
    <hyperlink ref="FHA1:FHB1" location="Inhalt!A1" display="Inhalt" xr:uid="{00000000-0004-0000-0700-000010020000}"/>
    <hyperlink ref="FHI1:FHJ1" location="Inhalt!A1" display="Inhalt" xr:uid="{00000000-0004-0000-0700-000011020000}"/>
    <hyperlink ref="FHQ1:FHR1" location="Inhalt!A1" display="Inhalt" xr:uid="{00000000-0004-0000-0700-000012020000}"/>
    <hyperlink ref="FHY1:FHZ1" location="Inhalt!A1" display="Inhalt" xr:uid="{00000000-0004-0000-0700-000013020000}"/>
    <hyperlink ref="FIG1:FIH1" location="Inhalt!A1" display="Inhalt" xr:uid="{00000000-0004-0000-0700-000014020000}"/>
    <hyperlink ref="FIO1:FIP1" location="Inhalt!A1" display="Inhalt" xr:uid="{00000000-0004-0000-0700-000015020000}"/>
    <hyperlink ref="FIW1:FIX1" location="Inhalt!A1" display="Inhalt" xr:uid="{00000000-0004-0000-0700-000016020000}"/>
    <hyperlink ref="FJE1:FJF1" location="Inhalt!A1" display="Inhalt" xr:uid="{00000000-0004-0000-0700-000017020000}"/>
    <hyperlink ref="FJM1:FJN1" location="Inhalt!A1" display="Inhalt" xr:uid="{00000000-0004-0000-0700-000018020000}"/>
    <hyperlink ref="FJU1:FJV1" location="Inhalt!A1" display="Inhalt" xr:uid="{00000000-0004-0000-0700-000019020000}"/>
    <hyperlink ref="FKC1:FKD1" location="Inhalt!A1" display="Inhalt" xr:uid="{00000000-0004-0000-0700-00001A020000}"/>
    <hyperlink ref="FKK1:FKL1" location="Inhalt!A1" display="Inhalt" xr:uid="{00000000-0004-0000-0700-00001B020000}"/>
    <hyperlink ref="FKS1:FKT1" location="Inhalt!A1" display="Inhalt" xr:uid="{00000000-0004-0000-0700-00001C020000}"/>
    <hyperlink ref="FLA1:FLB1" location="Inhalt!A1" display="Inhalt" xr:uid="{00000000-0004-0000-0700-00001D020000}"/>
    <hyperlink ref="FLI1:FLJ1" location="Inhalt!A1" display="Inhalt" xr:uid="{00000000-0004-0000-0700-00001E020000}"/>
    <hyperlink ref="FLQ1:FLR1" location="Inhalt!A1" display="Inhalt" xr:uid="{00000000-0004-0000-0700-00001F020000}"/>
    <hyperlink ref="FLY1:FLZ1" location="Inhalt!A1" display="Inhalt" xr:uid="{00000000-0004-0000-0700-000020020000}"/>
    <hyperlink ref="FMG1:FMH1" location="Inhalt!A1" display="Inhalt" xr:uid="{00000000-0004-0000-0700-000021020000}"/>
    <hyperlink ref="FMO1:FMP1" location="Inhalt!A1" display="Inhalt" xr:uid="{00000000-0004-0000-0700-000022020000}"/>
    <hyperlink ref="FMW1:FMX1" location="Inhalt!A1" display="Inhalt" xr:uid="{00000000-0004-0000-0700-000023020000}"/>
    <hyperlink ref="FNE1:FNF1" location="Inhalt!A1" display="Inhalt" xr:uid="{00000000-0004-0000-0700-000024020000}"/>
    <hyperlink ref="FNM1:FNN1" location="Inhalt!A1" display="Inhalt" xr:uid="{00000000-0004-0000-0700-000025020000}"/>
    <hyperlink ref="FNU1:FNV1" location="Inhalt!A1" display="Inhalt" xr:uid="{00000000-0004-0000-0700-000026020000}"/>
    <hyperlink ref="FOC1:FOD1" location="Inhalt!A1" display="Inhalt" xr:uid="{00000000-0004-0000-0700-000027020000}"/>
    <hyperlink ref="FOK1:FOL1" location="Inhalt!A1" display="Inhalt" xr:uid="{00000000-0004-0000-0700-000028020000}"/>
    <hyperlink ref="FOS1:FOT1" location="Inhalt!A1" display="Inhalt" xr:uid="{00000000-0004-0000-0700-000029020000}"/>
    <hyperlink ref="FPA1:FPB1" location="Inhalt!A1" display="Inhalt" xr:uid="{00000000-0004-0000-0700-00002A020000}"/>
    <hyperlink ref="FPI1:FPJ1" location="Inhalt!A1" display="Inhalt" xr:uid="{00000000-0004-0000-0700-00002B020000}"/>
    <hyperlink ref="FPQ1:FPR1" location="Inhalt!A1" display="Inhalt" xr:uid="{00000000-0004-0000-0700-00002C020000}"/>
    <hyperlink ref="FPY1:FPZ1" location="Inhalt!A1" display="Inhalt" xr:uid="{00000000-0004-0000-0700-00002D020000}"/>
    <hyperlink ref="FQG1:FQH1" location="Inhalt!A1" display="Inhalt" xr:uid="{00000000-0004-0000-0700-00002E020000}"/>
    <hyperlink ref="FQO1:FQP1" location="Inhalt!A1" display="Inhalt" xr:uid="{00000000-0004-0000-0700-00002F020000}"/>
    <hyperlink ref="FQW1:FQX1" location="Inhalt!A1" display="Inhalt" xr:uid="{00000000-0004-0000-0700-000030020000}"/>
    <hyperlink ref="FRE1:FRF1" location="Inhalt!A1" display="Inhalt" xr:uid="{00000000-0004-0000-0700-000031020000}"/>
    <hyperlink ref="FRM1:FRN1" location="Inhalt!A1" display="Inhalt" xr:uid="{00000000-0004-0000-0700-000032020000}"/>
    <hyperlink ref="FRU1:FRV1" location="Inhalt!A1" display="Inhalt" xr:uid="{00000000-0004-0000-0700-000033020000}"/>
    <hyperlink ref="FSC1:FSD1" location="Inhalt!A1" display="Inhalt" xr:uid="{00000000-0004-0000-0700-000034020000}"/>
    <hyperlink ref="FSK1:FSL1" location="Inhalt!A1" display="Inhalt" xr:uid="{00000000-0004-0000-0700-000035020000}"/>
    <hyperlink ref="FSS1:FST1" location="Inhalt!A1" display="Inhalt" xr:uid="{00000000-0004-0000-0700-000036020000}"/>
    <hyperlink ref="FTA1:FTB1" location="Inhalt!A1" display="Inhalt" xr:uid="{00000000-0004-0000-0700-000037020000}"/>
    <hyperlink ref="FTI1:FTJ1" location="Inhalt!A1" display="Inhalt" xr:uid="{00000000-0004-0000-0700-000038020000}"/>
    <hyperlink ref="FTQ1:FTR1" location="Inhalt!A1" display="Inhalt" xr:uid="{00000000-0004-0000-0700-000039020000}"/>
    <hyperlink ref="FTY1:FTZ1" location="Inhalt!A1" display="Inhalt" xr:uid="{00000000-0004-0000-0700-00003A020000}"/>
    <hyperlink ref="FUG1:FUH1" location="Inhalt!A1" display="Inhalt" xr:uid="{00000000-0004-0000-0700-00003B020000}"/>
    <hyperlink ref="FUO1:FUP1" location="Inhalt!A1" display="Inhalt" xr:uid="{00000000-0004-0000-0700-00003C020000}"/>
    <hyperlink ref="FUW1:FUX1" location="Inhalt!A1" display="Inhalt" xr:uid="{00000000-0004-0000-0700-00003D020000}"/>
    <hyperlink ref="FVE1:FVF1" location="Inhalt!A1" display="Inhalt" xr:uid="{00000000-0004-0000-0700-00003E020000}"/>
    <hyperlink ref="FVM1:FVN1" location="Inhalt!A1" display="Inhalt" xr:uid="{00000000-0004-0000-0700-00003F020000}"/>
    <hyperlink ref="FVU1:FVV1" location="Inhalt!A1" display="Inhalt" xr:uid="{00000000-0004-0000-0700-000040020000}"/>
    <hyperlink ref="FWC1:FWD1" location="Inhalt!A1" display="Inhalt" xr:uid="{00000000-0004-0000-0700-000041020000}"/>
    <hyperlink ref="FWK1:FWL1" location="Inhalt!A1" display="Inhalt" xr:uid="{00000000-0004-0000-0700-000042020000}"/>
    <hyperlink ref="FWS1:FWT1" location="Inhalt!A1" display="Inhalt" xr:uid="{00000000-0004-0000-0700-000043020000}"/>
    <hyperlink ref="FXA1:FXB1" location="Inhalt!A1" display="Inhalt" xr:uid="{00000000-0004-0000-0700-000044020000}"/>
    <hyperlink ref="FXI1:FXJ1" location="Inhalt!A1" display="Inhalt" xr:uid="{00000000-0004-0000-0700-000045020000}"/>
    <hyperlink ref="FXQ1:FXR1" location="Inhalt!A1" display="Inhalt" xr:uid="{00000000-0004-0000-0700-000046020000}"/>
    <hyperlink ref="FXY1:FXZ1" location="Inhalt!A1" display="Inhalt" xr:uid="{00000000-0004-0000-0700-000047020000}"/>
    <hyperlink ref="FYG1:FYH1" location="Inhalt!A1" display="Inhalt" xr:uid="{00000000-0004-0000-0700-000048020000}"/>
    <hyperlink ref="FYO1:FYP1" location="Inhalt!A1" display="Inhalt" xr:uid="{00000000-0004-0000-0700-000049020000}"/>
    <hyperlink ref="FYW1:FYX1" location="Inhalt!A1" display="Inhalt" xr:uid="{00000000-0004-0000-0700-00004A020000}"/>
    <hyperlink ref="FZE1:FZF1" location="Inhalt!A1" display="Inhalt" xr:uid="{00000000-0004-0000-0700-00004B020000}"/>
    <hyperlink ref="FZM1:FZN1" location="Inhalt!A1" display="Inhalt" xr:uid="{00000000-0004-0000-0700-00004C020000}"/>
    <hyperlink ref="FZU1:FZV1" location="Inhalt!A1" display="Inhalt" xr:uid="{00000000-0004-0000-0700-00004D020000}"/>
    <hyperlink ref="GAC1:GAD1" location="Inhalt!A1" display="Inhalt" xr:uid="{00000000-0004-0000-0700-00004E020000}"/>
    <hyperlink ref="GAK1:GAL1" location="Inhalt!A1" display="Inhalt" xr:uid="{00000000-0004-0000-0700-00004F020000}"/>
    <hyperlink ref="GAS1:GAT1" location="Inhalt!A1" display="Inhalt" xr:uid="{00000000-0004-0000-0700-000050020000}"/>
    <hyperlink ref="GBA1:GBB1" location="Inhalt!A1" display="Inhalt" xr:uid="{00000000-0004-0000-0700-000051020000}"/>
    <hyperlink ref="GBI1:GBJ1" location="Inhalt!A1" display="Inhalt" xr:uid="{00000000-0004-0000-0700-000052020000}"/>
    <hyperlink ref="GBQ1:GBR1" location="Inhalt!A1" display="Inhalt" xr:uid="{00000000-0004-0000-0700-000053020000}"/>
    <hyperlink ref="GBY1:GBZ1" location="Inhalt!A1" display="Inhalt" xr:uid="{00000000-0004-0000-0700-000054020000}"/>
    <hyperlink ref="GCG1:GCH1" location="Inhalt!A1" display="Inhalt" xr:uid="{00000000-0004-0000-0700-000055020000}"/>
    <hyperlink ref="GCO1:GCP1" location="Inhalt!A1" display="Inhalt" xr:uid="{00000000-0004-0000-0700-000056020000}"/>
    <hyperlink ref="GCW1:GCX1" location="Inhalt!A1" display="Inhalt" xr:uid="{00000000-0004-0000-0700-000057020000}"/>
    <hyperlink ref="GDE1:GDF1" location="Inhalt!A1" display="Inhalt" xr:uid="{00000000-0004-0000-0700-000058020000}"/>
    <hyperlink ref="GDM1:GDN1" location="Inhalt!A1" display="Inhalt" xr:uid="{00000000-0004-0000-0700-000059020000}"/>
    <hyperlink ref="GDU1:GDV1" location="Inhalt!A1" display="Inhalt" xr:uid="{00000000-0004-0000-0700-00005A020000}"/>
    <hyperlink ref="GEC1:GED1" location="Inhalt!A1" display="Inhalt" xr:uid="{00000000-0004-0000-0700-00005B020000}"/>
    <hyperlink ref="GEK1:GEL1" location="Inhalt!A1" display="Inhalt" xr:uid="{00000000-0004-0000-0700-00005C020000}"/>
    <hyperlink ref="GES1:GET1" location="Inhalt!A1" display="Inhalt" xr:uid="{00000000-0004-0000-0700-00005D020000}"/>
    <hyperlink ref="GFA1:GFB1" location="Inhalt!A1" display="Inhalt" xr:uid="{00000000-0004-0000-0700-00005E020000}"/>
    <hyperlink ref="GFI1:GFJ1" location="Inhalt!A1" display="Inhalt" xr:uid="{00000000-0004-0000-0700-00005F020000}"/>
    <hyperlink ref="GFQ1:GFR1" location="Inhalt!A1" display="Inhalt" xr:uid="{00000000-0004-0000-0700-000060020000}"/>
    <hyperlink ref="GFY1:GFZ1" location="Inhalt!A1" display="Inhalt" xr:uid="{00000000-0004-0000-0700-000061020000}"/>
    <hyperlink ref="GGG1:GGH1" location="Inhalt!A1" display="Inhalt" xr:uid="{00000000-0004-0000-0700-000062020000}"/>
    <hyperlink ref="GGO1:GGP1" location="Inhalt!A1" display="Inhalt" xr:uid="{00000000-0004-0000-0700-000063020000}"/>
    <hyperlink ref="GGW1:GGX1" location="Inhalt!A1" display="Inhalt" xr:uid="{00000000-0004-0000-0700-000064020000}"/>
    <hyperlink ref="GHE1:GHF1" location="Inhalt!A1" display="Inhalt" xr:uid="{00000000-0004-0000-0700-000065020000}"/>
    <hyperlink ref="GHM1:GHN1" location="Inhalt!A1" display="Inhalt" xr:uid="{00000000-0004-0000-0700-000066020000}"/>
    <hyperlink ref="GHU1:GHV1" location="Inhalt!A1" display="Inhalt" xr:uid="{00000000-0004-0000-0700-000067020000}"/>
    <hyperlink ref="GIC1:GID1" location="Inhalt!A1" display="Inhalt" xr:uid="{00000000-0004-0000-0700-000068020000}"/>
    <hyperlink ref="GIK1:GIL1" location="Inhalt!A1" display="Inhalt" xr:uid="{00000000-0004-0000-0700-000069020000}"/>
    <hyperlink ref="GIS1:GIT1" location="Inhalt!A1" display="Inhalt" xr:uid="{00000000-0004-0000-0700-00006A020000}"/>
    <hyperlink ref="GJA1:GJB1" location="Inhalt!A1" display="Inhalt" xr:uid="{00000000-0004-0000-0700-00006B020000}"/>
    <hyperlink ref="GJI1:GJJ1" location="Inhalt!A1" display="Inhalt" xr:uid="{00000000-0004-0000-0700-00006C020000}"/>
    <hyperlink ref="GJQ1:GJR1" location="Inhalt!A1" display="Inhalt" xr:uid="{00000000-0004-0000-0700-00006D020000}"/>
    <hyperlink ref="GJY1:GJZ1" location="Inhalt!A1" display="Inhalt" xr:uid="{00000000-0004-0000-0700-00006E020000}"/>
    <hyperlink ref="GKG1:GKH1" location="Inhalt!A1" display="Inhalt" xr:uid="{00000000-0004-0000-0700-00006F020000}"/>
    <hyperlink ref="GKO1:GKP1" location="Inhalt!A1" display="Inhalt" xr:uid="{00000000-0004-0000-0700-000070020000}"/>
    <hyperlink ref="GKW1:GKX1" location="Inhalt!A1" display="Inhalt" xr:uid="{00000000-0004-0000-0700-000071020000}"/>
    <hyperlink ref="GLE1:GLF1" location="Inhalt!A1" display="Inhalt" xr:uid="{00000000-0004-0000-0700-000072020000}"/>
    <hyperlink ref="GLM1:GLN1" location="Inhalt!A1" display="Inhalt" xr:uid="{00000000-0004-0000-0700-000073020000}"/>
    <hyperlink ref="GLU1:GLV1" location="Inhalt!A1" display="Inhalt" xr:uid="{00000000-0004-0000-0700-000074020000}"/>
    <hyperlink ref="GMC1:GMD1" location="Inhalt!A1" display="Inhalt" xr:uid="{00000000-0004-0000-0700-000075020000}"/>
    <hyperlink ref="GMK1:GML1" location="Inhalt!A1" display="Inhalt" xr:uid="{00000000-0004-0000-0700-000076020000}"/>
    <hyperlink ref="GMS1:GMT1" location="Inhalt!A1" display="Inhalt" xr:uid="{00000000-0004-0000-0700-000077020000}"/>
    <hyperlink ref="GNA1:GNB1" location="Inhalt!A1" display="Inhalt" xr:uid="{00000000-0004-0000-0700-000078020000}"/>
    <hyperlink ref="GNI1:GNJ1" location="Inhalt!A1" display="Inhalt" xr:uid="{00000000-0004-0000-0700-000079020000}"/>
    <hyperlink ref="GNQ1:GNR1" location="Inhalt!A1" display="Inhalt" xr:uid="{00000000-0004-0000-0700-00007A020000}"/>
    <hyperlink ref="GNY1:GNZ1" location="Inhalt!A1" display="Inhalt" xr:uid="{00000000-0004-0000-0700-00007B020000}"/>
    <hyperlink ref="GOG1:GOH1" location="Inhalt!A1" display="Inhalt" xr:uid="{00000000-0004-0000-0700-00007C020000}"/>
    <hyperlink ref="GOO1:GOP1" location="Inhalt!A1" display="Inhalt" xr:uid="{00000000-0004-0000-0700-00007D020000}"/>
    <hyperlink ref="GOW1:GOX1" location="Inhalt!A1" display="Inhalt" xr:uid="{00000000-0004-0000-0700-00007E020000}"/>
    <hyperlink ref="GPE1:GPF1" location="Inhalt!A1" display="Inhalt" xr:uid="{00000000-0004-0000-0700-00007F020000}"/>
    <hyperlink ref="GPM1:GPN1" location="Inhalt!A1" display="Inhalt" xr:uid="{00000000-0004-0000-0700-000080020000}"/>
    <hyperlink ref="GPU1:GPV1" location="Inhalt!A1" display="Inhalt" xr:uid="{00000000-0004-0000-0700-000081020000}"/>
    <hyperlink ref="GQC1:GQD1" location="Inhalt!A1" display="Inhalt" xr:uid="{00000000-0004-0000-0700-000082020000}"/>
    <hyperlink ref="GQK1:GQL1" location="Inhalt!A1" display="Inhalt" xr:uid="{00000000-0004-0000-0700-000083020000}"/>
    <hyperlink ref="GQS1:GQT1" location="Inhalt!A1" display="Inhalt" xr:uid="{00000000-0004-0000-0700-000084020000}"/>
    <hyperlink ref="GRA1:GRB1" location="Inhalt!A1" display="Inhalt" xr:uid="{00000000-0004-0000-0700-000085020000}"/>
    <hyperlink ref="GRI1:GRJ1" location="Inhalt!A1" display="Inhalt" xr:uid="{00000000-0004-0000-0700-000086020000}"/>
    <hyperlink ref="GRQ1:GRR1" location="Inhalt!A1" display="Inhalt" xr:uid="{00000000-0004-0000-0700-000087020000}"/>
    <hyperlink ref="GRY1:GRZ1" location="Inhalt!A1" display="Inhalt" xr:uid="{00000000-0004-0000-0700-000088020000}"/>
    <hyperlink ref="GSG1:GSH1" location="Inhalt!A1" display="Inhalt" xr:uid="{00000000-0004-0000-0700-000089020000}"/>
    <hyperlink ref="GSO1:GSP1" location="Inhalt!A1" display="Inhalt" xr:uid="{00000000-0004-0000-0700-00008A020000}"/>
    <hyperlink ref="GSW1:GSX1" location="Inhalt!A1" display="Inhalt" xr:uid="{00000000-0004-0000-0700-00008B020000}"/>
    <hyperlink ref="GTE1:GTF1" location="Inhalt!A1" display="Inhalt" xr:uid="{00000000-0004-0000-0700-00008C020000}"/>
    <hyperlink ref="GTM1:GTN1" location="Inhalt!A1" display="Inhalt" xr:uid="{00000000-0004-0000-0700-00008D020000}"/>
    <hyperlink ref="GTU1:GTV1" location="Inhalt!A1" display="Inhalt" xr:uid="{00000000-0004-0000-0700-00008E020000}"/>
    <hyperlink ref="GUC1:GUD1" location="Inhalt!A1" display="Inhalt" xr:uid="{00000000-0004-0000-0700-00008F020000}"/>
    <hyperlink ref="GUK1:GUL1" location="Inhalt!A1" display="Inhalt" xr:uid="{00000000-0004-0000-0700-000090020000}"/>
    <hyperlink ref="GUS1:GUT1" location="Inhalt!A1" display="Inhalt" xr:uid="{00000000-0004-0000-0700-000091020000}"/>
    <hyperlink ref="GVA1:GVB1" location="Inhalt!A1" display="Inhalt" xr:uid="{00000000-0004-0000-0700-000092020000}"/>
    <hyperlink ref="GVI1:GVJ1" location="Inhalt!A1" display="Inhalt" xr:uid="{00000000-0004-0000-0700-000093020000}"/>
    <hyperlink ref="GVQ1:GVR1" location="Inhalt!A1" display="Inhalt" xr:uid="{00000000-0004-0000-0700-000094020000}"/>
    <hyperlink ref="GVY1:GVZ1" location="Inhalt!A1" display="Inhalt" xr:uid="{00000000-0004-0000-0700-000095020000}"/>
    <hyperlink ref="GWG1:GWH1" location="Inhalt!A1" display="Inhalt" xr:uid="{00000000-0004-0000-0700-000096020000}"/>
    <hyperlink ref="GWO1:GWP1" location="Inhalt!A1" display="Inhalt" xr:uid="{00000000-0004-0000-0700-000097020000}"/>
    <hyperlink ref="GWW1:GWX1" location="Inhalt!A1" display="Inhalt" xr:uid="{00000000-0004-0000-0700-000098020000}"/>
    <hyperlink ref="GXE1:GXF1" location="Inhalt!A1" display="Inhalt" xr:uid="{00000000-0004-0000-0700-000099020000}"/>
    <hyperlink ref="GXM1:GXN1" location="Inhalt!A1" display="Inhalt" xr:uid="{00000000-0004-0000-0700-00009A020000}"/>
    <hyperlink ref="GXU1:GXV1" location="Inhalt!A1" display="Inhalt" xr:uid="{00000000-0004-0000-0700-00009B020000}"/>
    <hyperlink ref="GYC1:GYD1" location="Inhalt!A1" display="Inhalt" xr:uid="{00000000-0004-0000-0700-00009C020000}"/>
    <hyperlink ref="GYK1:GYL1" location="Inhalt!A1" display="Inhalt" xr:uid="{00000000-0004-0000-0700-00009D020000}"/>
    <hyperlink ref="GYS1:GYT1" location="Inhalt!A1" display="Inhalt" xr:uid="{00000000-0004-0000-0700-00009E020000}"/>
    <hyperlink ref="GZA1:GZB1" location="Inhalt!A1" display="Inhalt" xr:uid="{00000000-0004-0000-0700-00009F020000}"/>
    <hyperlink ref="GZI1:GZJ1" location="Inhalt!A1" display="Inhalt" xr:uid="{00000000-0004-0000-0700-0000A0020000}"/>
    <hyperlink ref="GZQ1:GZR1" location="Inhalt!A1" display="Inhalt" xr:uid="{00000000-0004-0000-0700-0000A1020000}"/>
    <hyperlink ref="GZY1:GZZ1" location="Inhalt!A1" display="Inhalt" xr:uid="{00000000-0004-0000-0700-0000A2020000}"/>
    <hyperlink ref="HAG1:HAH1" location="Inhalt!A1" display="Inhalt" xr:uid="{00000000-0004-0000-0700-0000A3020000}"/>
    <hyperlink ref="HAO1:HAP1" location="Inhalt!A1" display="Inhalt" xr:uid="{00000000-0004-0000-0700-0000A4020000}"/>
    <hyperlink ref="HAW1:HAX1" location="Inhalt!A1" display="Inhalt" xr:uid="{00000000-0004-0000-0700-0000A5020000}"/>
    <hyperlink ref="HBE1:HBF1" location="Inhalt!A1" display="Inhalt" xr:uid="{00000000-0004-0000-0700-0000A6020000}"/>
    <hyperlink ref="HBM1:HBN1" location="Inhalt!A1" display="Inhalt" xr:uid="{00000000-0004-0000-0700-0000A7020000}"/>
    <hyperlink ref="HBU1:HBV1" location="Inhalt!A1" display="Inhalt" xr:uid="{00000000-0004-0000-0700-0000A8020000}"/>
    <hyperlink ref="HCC1:HCD1" location="Inhalt!A1" display="Inhalt" xr:uid="{00000000-0004-0000-0700-0000A9020000}"/>
    <hyperlink ref="HCK1:HCL1" location="Inhalt!A1" display="Inhalt" xr:uid="{00000000-0004-0000-0700-0000AA020000}"/>
    <hyperlink ref="HCS1:HCT1" location="Inhalt!A1" display="Inhalt" xr:uid="{00000000-0004-0000-0700-0000AB020000}"/>
    <hyperlink ref="HDA1:HDB1" location="Inhalt!A1" display="Inhalt" xr:uid="{00000000-0004-0000-0700-0000AC020000}"/>
    <hyperlink ref="HDI1:HDJ1" location="Inhalt!A1" display="Inhalt" xr:uid="{00000000-0004-0000-0700-0000AD020000}"/>
    <hyperlink ref="HDQ1:HDR1" location="Inhalt!A1" display="Inhalt" xr:uid="{00000000-0004-0000-0700-0000AE020000}"/>
    <hyperlink ref="HDY1:HDZ1" location="Inhalt!A1" display="Inhalt" xr:uid="{00000000-0004-0000-0700-0000AF020000}"/>
    <hyperlink ref="HEG1:HEH1" location="Inhalt!A1" display="Inhalt" xr:uid="{00000000-0004-0000-0700-0000B0020000}"/>
    <hyperlink ref="HEO1:HEP1" location="Inhalt!A1" display="Inhalt" xr:uid="{00000000-0004-0000-0700-0000B1020000}"/>
    <hyperlink ref="HEW1:HEX1" location="Inhalt!A1" display="Inhalt" xr:uid="{00000000-0004-0000-0700-0000B2020000}"/>
    <hyperlink ref="HFE1:HFF1" location="Inhalt!A1" display="Inhalt" xr:uid="{00000000-0004-0000-0700-0000B3020000}"/>
    <hyperlink ref="HFM1:HFN1" location="Inhalt!A1" display="Inhalt" xr:uid="{00000000-0004-0000-0700-0000B4020000}"/>
    <hyperlink ref="HFU1:HFV1" location="Inhalt!A1" display="Inhalt" xr:uid="{00000000-0004-0000-0700-0000B5020000}"/>
    <hyperlink ref="HGC1:HGD1" location="Inhalt!A1" display="Inhalt" xr:uid="{00000000-0004-0000-0700-0000B6020000}"/>
    <hyperlink ref="HGK1:HGL1" location="Inhalt!A1" display="Inhalt" xr:uid="{00000000-0004-0000-0700-0000B7020000}"/>
    <hyperlink ref="HGS1:HGT1" location="Inhalt!A1" display="Inhalt" xr:uid="{00000000-0004-0000-0700-0000B8020000}"/>
    <hyperlink ref="HHA1:HHB1" location="Inhalt!A1" display="Inhalt" xr:uid="{00000000-0004-0000-0700-0000B9020000}"/>
    <hyperlink ref="HHI1:HHJ1" location="Inhalt!A1" display="Inhalt" xr:uid="{00000000-0004-0000-0700-0000BA020000}"/>
    <hyperlink ref="HHQ1:HHR1" location="Inhalt!A1" display="Inhalt" xr:uid="{00000000-0004-0000-0700-0000BB020000}"/>
    <hyperlink ref="HHY1:HHZ1" location="Inhalt!A1" display="Inhalt" xr:uid="{00000000-0004-0000-0700-0000BC020000}"/>
    <hyperlink ref="HIG1:HIH1" location="Inhalt!A1" display="Inhalt" xr:uid="{00000000-0004-0000-0700-0000BD020000}"/>
    <hyperlink ref="HIO1:HIP1" location="Inhalt!A1" display="Inhalt" xr:uid="{00000000-0004-0000-0700-0000BE020000}"/>
    <hyperlink ref="HIW1:HIX1" location="Inhalt!A1" display="Inhalt" xr:uid="{00000000-0004-0000-0700-0000BF020000}"/>
    <hyperlink ref="HJE1:HJF1" location="Inhalt!A1" display="Inhalt" xr:uid="{00000000-0004-0000-0700-0000C0020000}"/>
    <hyperlink ref="HJM1:HJN1" location="Inhalt!A1" display="Inhalt" xr:uid="{00000000-0004-0000-0700-0000C1020000}"/>
    <hyperlink ref="HJU1:HJV1" location="Inhalt!A1" display="Inhalt" xr:uid="{00000000-0004-0000-0700-0000C2020000}"/>
    <hyperlink ref="HKC1:HKD1" location="Inhalt!A1" display="Inhalt" xr:uid="{00000000-0004-0000-0700-0000C3020000}"/>
    <hyperlink ref="HKK1:HKL1" location="Inhalt!A1" display="Inhalt" xr:uid="{00000000-0004-0000-0700-0000C4020000}"/>
    <hyperlink ref="HKS1:HKT1" location="Inhalt!A1" display="Inhalt" xr:uid="{00000000-0004-0000-0700-0000C5020000}"/>
    <hyperlink ref="HLA1:HLB1" location="Inhalt!A1" display="Inhalt" xr:uid="{00000000-0004-0000-0700-0000C6020000}"/>
    <hyperlink ref="HLI1:HLJ1" location="Inhalt!A1" display="Inhalt" xr:uid="{00000000-0004-0000-0700-0000C7020000}"/>
    <hyperlink ref="HLQ1:HLR1" location="Inhalt!A1" display="Inhalt" xr:uid="{00000000-0004-0000-0700-0000C8020000}"/>
    <hyperlink ref="HLY1:HLZ1" location="Inhalt!A1" display="Inhalt" xr:uid="{00000000-0004-0000-0700-0000C9020000}"/>
    <hyperlink ref="HMG1:HMH1" location="Inhalt!A1" display="Inhalt" xr:uid="{00000000-0004-0000-0700-0000CA020000}"/>
    <hyperlink ref="HMO1:HMP1" location="Inhalt!A1" display="Inhalt" xr:uid="{00000000-0004-0000-0700-0000CB020000}"/>
    <hyperlink ref="HMW1:HMX1" location="Inhalt!A1" display="Inhalt" xr:uid="{00000000-0004-0000-0700-0000CC020000}"/>
    <hyperlink ref="HNE1:HNF1" location="Inhalt!A1" display="Inhalt" xr:uid="{00000000-0004-0000-0700-0000CD020000}"/>
    <hyperlink ref="HNM1:HNN1" location="Inhalt!A1" display="Inhalt" xr:uid="{00000000-0004-0000-0700-0000CE020000}"/>
    <hyperlink ref="HNU1:HNV1" location="Inhalt!A1" display="Inhalt" xr:uid="{00000000-0004-0000-0700-0000CF020000}"/>
    <hyperlink ref="HOC1:HOD1" location="Inhalt!A1" display="Inhalt" xr:uid="{00000000-0004-0000-0700-0000D0020000}"/>
    <hyperlink ref="HOK1:HOL1" location="Inhalt!A1" display="Inhalt" xr:uid="{00000000-0004-0000-0700-0000D1020000}"/>
    <hyperlink ref="HOS1:HOT1" location="Inhalt!A1" display="Inhalt" xr:uid="{00000000-0004-0000-0700-0000D2020000}"/>
    <hyperlink ref="HPA1:HPB1" location="Inhalt!A1" display="Inhalt" xr:uid="{00000000-0004-0000-0700-0000D3020000}"/>
    <hyperlink ref="HPI1:HPJ1" location="Inhalt!A1" display="Inhalt" xr:uid="{00000000-0004-0000-0700-0000D4020000}"/>
    <hyperlink ref="HPQ1:HPR1" location="Inhalt!A1" display="Inhalt" xr:uid="{00000000-0004-0000-0700-0000D5020000}"/>
    <hyperlink ref="HPY1:HPZ1" location="Inhalt!A1" display="Inhalt" xr:uid="{00000000-0004-0000-0700-0000D6020000}"/>
    <hyperlink ref="HQG1:HQH1" location="Inhalt!A1" display="Inhalt" xr:uid="{00000000-0004-0000-0700-0000D7020000}"/>
    <hyperlink ref="HQO1:HQP1" location="Inhalt!A1" display="Inhalt" xr:uid="{00000000-0004-0000-0700-0000D8020000}"/>
    <hyperlink ref="HQW1:HQX1" location="Inhalt!A1" display="Inhalt" xr:uid="{00000000-0004-0000-0700-0000D9020000}"/>
    <hyperlink ref="HRE1:HRF1" location="Inhalt!A1" display="Inhalt" xr:uid="{00000000-0004-0000-0700-0000DA020000}"/>
    <hyperlink ref="HRM1:HRN1" location="Inhalt!A1" display="Inhalt" xr:uid="{00000000-0004-0000-0700-0000DB020000}"/>
    <hyperlink ref="HRU1:HRV1" location="Inhalt!A1" display="Inhalt" xr:uid="{00000000-0004-0000-0700-0000DC020000}"/>
    <hyperlink ref="HSC1:HSD1" location="Inhalt!A1" display="Inhalt" xr:uid="{00000000-0004-0000-0700-0000DD020000}"/>
    <hyperlink ref="HSK1:HSL1" location="Inhalt!A1" display="Inhalt" xr:uid="{00000000-0004-0000-0700-0000DE020000}"/>
    <hyperlink ref="HSS1:HST1" location="Inhalt!A1" display="Inhalt" xr:uid="{00000000-0004-0000-0700-0000DF020000}"/>
    <hyperlink ref="HTA1:HTB1" location="Inhalt!A1" display="Inhalt" xr:uid="{00000000-0004-0000-0700-0000E0020000}"/>
    <hyperlink ref="HTI1:HTJ1" location="Inhalt!A1" display="Inhalt" xr:uid="{00000000-0004-0000-0700-0000E1020000}"/>
    <hyperlink ref="HTQ1:HTR1" location="Inhalt!A1" display="Inhalt" xr:uid="{00000000-0004-0000-0700-0000E2020000}"/>
    <hyperlink ref="HTY1:HTZ1" location="Inhalt!A1" display="Inhalt" xr:uid="{00000000-0004-0000-0700-0000E3020000}"/>
    <hyperlink ref="HUG1:HUH1" location="Inhalt!A1" display="Inhalt" xr:uid="{00000000-0004-0000-0700-0000E4020000}"/>
    <hyperlink ref="HUO1:HUP1" location="Inhalt!A1" display="Inhalt" xr:uid="{00000000-0004-0000-0700-0000E5020000}"/>
    <hyperlink ref="HUW1:HUX1" location="Inhalt!A1" display="Inhalt" xr:uid="{00000000-0004-0000-0700-0000E6020000}"/>
    <hyperlink ref="HVE1:HVF1" location="Inhalt!A1" display="Inhalt" xr:uid="{00000000-0004-0000-0700-0000E7020000}"/>
    <hyperlink ref="HVM1:HVN1" location="Inhalt!A1" display="Inhalt" xr:uid="{00000000-0004-0000-0700-0000E8020000}"/>
    <hyperlink ref="HVU1:HVV1" location="Inhalt!A1" display="Inhalt" xr:uid="{00000000-0004-0000-0700-0000E9020000}"/>
    <hyperlink ref="HWC1:HWD1" location="Inhalt!A1" display="Inhalt" xr:uid="{00000000-0004-0000-0700-0000EA020000}"/>
    <hyperlink ref="HWK1:HWL1" location="Inhalt!A1" display="Inhalt" xr:uid="{00000000-0004-0000-0700-0000EB020000}"/>
    <hyperlink ref="HWS1:HWT1" location="Inhalt!A1" display="Inhalt" xr:uid="{00000000-0004-0000-0700-0000EC020000}"/>
    <hyperlink ref="HXA1:HXB1" location="Inhalt!A1" display="Inhalt" xr:uid="{00000000-0004-0000-0700-0000ED020000}"/>
    <hyperlink ref="HXI1:HXJ1" location="Inhalt!A1" display="Inhalt" xr:uid="{00000000-0004-0000-0700-0000EE020000}"/>
    <hyperlink ref="HXQ1:HXR1" location="Inhalt!A1" display="Inhalt" xr:uid="{00000000-0004-0000-0700-0000EF020000}"/>
    <hyperlink ref="HXY1:HXZ1" location="Inhalt!A1" display="Inhalt" xr:uid="{00000000-0004-0000-0700-0000F0020000}"/>
    <hyperlink ref="HYG1:HYH1" location="Inhalt!A1" display="Inhalt" xr:uid="{00000000-0004-0000-0700-0000F1020000}"/>
    <hyperlink ref="HYO1:HYP1" location="Inhalt!A1" display="Inhalt" xr:uid="{00000000-0004-0000-0700-0000F2020000}"/>
    <hyperlink ref="HYW1:HYX1" location="Inhalt!A1" display="Inhalt" xr:uid="{00000000-0004-0000-0700-0000F3020000}"/>
    <hyperlink ref="HZE1:HZF1" location="Inhalt!A1" display="Inhalt" xr:uid="{00000000-0004-0000-0700-0000F4020000}"/>
    <hyperlink ref="HZM1:HZN1" location="Inhalt!A1" display="Inhalt" xr:uid="{00000000-0004-0000-0700-0000F5020000}"/>
    <hyperlink ref="HZU1:HZV1" location="Inhalt!A1" display="Inhalt" xr:uid="{00000000-0004-0000-0700-0000F6020000}"/>
    <hyperlink ref="IAC1:IAD1" location="Inhalt!A1" display="Inhalt" xr:uid="{00000000-0004-0000-0700-0000F7020000}"/>
    <hyperlink ref="IAK1:IAL1" location="Inhalt!A1" display="Inhalt" xr:uid="{00000000-0004-0000-0700-0000F8020000}"/>
    <hyperlink ref="IAS1:IAT1" location="Inhalt!A1" display="Inhalt" xr:uid="{00000000-0004-0000-0700-0000F9020000}"/>
    <hyperlink ref="IBA1:IBB1" location="Inhalt!A1" display="Inhalt" xr:uid="{00000000-0004-0000-0700-0000FA020000}"/>
    <hyperlink ref="IBI1:IBJ1" location="Inhalt!A1" display="Inhalt" xr:uid="{00000000-0004-0000-0700-0000FB020000}"/>
    <hyperlink ref="IBQ1:IBR1" location="Inhalt!A1" display="Inhalt" xr:uid="{00000000-0004-0000-0700-0000FC020000}"/>
    <hyperlink ref="IBY1:IBZ1" location="Inhalt!A1" display="Inhalt" xr:uid="{00000000-0004-0000-0700-0000FD020000}"/>
    <hyperlink ref="ICG1:ICH1" location="Inhalt!A1" display="Inhalt" xr:uid="{00000000-0004-0000-0700-0000FE020000}"/>
    <hyperlink ref="ICO1:ICP1" location="Inhalt!A1" display="Inhalt" xr:uid="{00000000-0004-0000-0700-0000FF020000}"/>
    <hyperlink ref="ICW1:ICX1" location="Inhalt!A1" display="Inhalt" xr:uid="{00000000-0004-0000-0700-000000030000}"/>
    <hyperlink ref="IDE1:IDF1" location="Inhalt!A1" display="Inhalt" xr:uid="{00000000-0004-0000-0700-000001030000}"/>
    <hyperlink ref="IDM1:IDN1" location="Inhalt!A1" display="Inhalt" xr:uid="{00000000-0004-0000-0700-000002030000}"/>
    <hyperlink ref="IDU1:IDV1" location="Inhalt!A1" display="Inhalt" xr:uid="{00000000-0004-0000-0700-000003030000}"/>
    <hyperlink ref="IEC1:IED1" location="Inhalt!A1" display="Inhalt" xr:uid="{00000000-0004-0000-0700-000004030000}"/>
    <hyperlink ref="IEK1:IEL1" location="Inhalt!A1" display="Inhalt" xr:uid="{00000000-0004-0000-0700-000005030000}"/>
    <hyperlink ref="IES1:IET1" location="Inhalt!A1" display="Inhalt" xr:uid="{00000000-0004-0000-0700-000006030000}"/>
    <hyperlink ref="IFA1:IFB1" location="Inhalt!A1" display="Inhalt" xr:uid="{00000000-0004-0000-0700-000007030000}"/>
    <hyperlink ref="IFI1:IFJ1" location="Inhalt!A1" display="Inhalt" xr:uid="{00000000-0004-0000-0700-000008030000}"/>
    <hyperlink ref="IFQ1:IFR1" location="Inhalt!A1" display="Inhalt" xr:uid="{00000000-0004-0000-0700-000009030000}"/>
    <hyperlink ref="IFY1:IFZ1" location="Inhalt!A1" display="Inhalt" xr:uid="{00000000-0004-0000-0700-00000A030000}"/>
    <hyperlink ref="IGG1:IGH1" location="Inhalt!A1" display="Inhalt" xr:uid="{00000000-0004-0000-0700-00000B030000}"/>
    <hyperlink ref="IGO1:IGP1" location="Inhalt!A1" display="Inhalt" xr:uid="{00000000-0004-0000-0700-00000C030000}"/>
    <hyperlink ref="IGW1:IGX1" location="Inhalt!A1" display="Inhalt" xr:uid="{00000000-0004-0000-0700-00000D030000}"/>
    <hyperlink ref="IHE1:IHF1" location="Inhalt!A1" display="Inhalt" xr:uid="{00000000-0004-0000-0700-00000E030000}"/>
    <hyperlink ref="IHM1:IHN1" location="Inhalt!A1" display="Inhalt" xr:uid="{00000000-0004-0000-0700-00000F030000}"/>
    <hyperlink ref="IHU1:IHV1" location="Inhalt!A1" display="Inhalt" xr:uid="{00000000-0004-0000-0700-000010030000}"/>
    <hyperlink ref="IIC1:IID1" location="Inhalt!A1" display="Inhalt" xr:uid="{00000000-0004-0000-0700-000011030000}"/>
    <hyperlink ref="IIK1:IIL1" location="Inhalt!A1" display="Inhalt" xr:uid="{00000000-0004-0000-0700-000012030000}"/>
    <hyperlink ref="IIS1:IIT1" location="Inhalt!A1" display="Inhalt" xr:uid="{00000000-0004-0000-0700-000013030000}"/>
    <hyperlink ref="IJA1:IJB1" location="Inhalt!A1" display="Inhalt" xr:uid="{00000000-0004-0000-0700-000014030000}"/>
    <hyperlink ref="IJI1:IJJ1" location="Inhalt!A1" display="Inhalt" xr:uid="{00000000-0004-0000-0700-000015030000}"/>
    <hyperlink ref="IJQ1:IJR1" location="Inhalt!A1" display="Inhalt" xr:uid="{00000000-0004-0000-0700-000016030000}"/>
    <hyperlink ref="IJY1:IJZ1" location="Inhalt!A1" display="Inhalt" xr:uid="{00000000-0004-0000-0700-000017030000}"/>
    <hyperlink ref="IKG1:IKH1" location="Inhalt!A1" display="Inhalt" xr:uid="{00000000-0004-0000-0700-000018030000}"/>
    <hyperlink ref="IKO1:IKP1" location="Inhalt!A1" display="Inhalt" xr:uid="{00000000-0004-0000-0700-000019030000}"/>
    <hyperlink ref="IKW1:IKX1" location="Inhalt!A1" display="Inhalt" xr:uid="{00000000-0004-0000-0700-00001A030000}"/>
    <hyperlink ref="ILE1:ILF1" location="Inhalt!A1" display="Inhalt" xr:uid="{00000000-0004-0000-0700-00001B030000}"/>
    <hyperlink ref="ILM1:ILN1" location="Inhalt!A1" display="Inhalt" xr:uid="{00000000-0004-0000-0700-00001C030000}"/>
    <hyperlink ref="ILU1:ILV1" location="Inhalt!A1" display="Inhalt" xr:uid="{00000000-0004-0000-0700-00001D030000}"/>
    <hyperlink ref="IMC1:IMD1" location="Inhalt!A1" display="Inhalt" xr:uid="{00000000-0004-0000-0700-00001E030000}"/>
    <hyperlink ref="IMK1:IML1" location="Inhalt!A1" display="Inhalt" xr:uid="{00000000-0004-0000-0700-00001F030000}"/>
    <hyperlink ref="IMS1:IMT1" location="Inhalt!A1" display="Inhalt" xr:uid="{00000000-0004-0000-0700-000020030000}"/>
    <hyperlink ref="INA1:INB1" location="Inhalt!A1" display="Inhalt" xr:uid="{00000000-0004-0000-0700-000021030000}"/>
    <hyperlink ref="INI1:INJ1" location="Inhalt!A1" display="Inhalt" xr:uid="{00000000-0004-0000-0700-000022030000}"/>
    <hyperlink ref="INQ1:INR1" location="Inhalt!A1" display="Inhalt" xr:uid="{00000000-0004-0000-0700-000023030000}"/>
    <hyperlink ref="INY1:INZ1" location="Inhalt!A1" display="Inhalt" xr:uid="{00000000-0004-0000-0700-000024030000}"/>
    <hyperlink ref="IOG1:IOH1" location="Inhalt!A1" display="Inhalt" xr:uid="{00000000-0004-0000-0700-000025030000}"/>
    <hyperlink ref="IOO1:IOP1" location="Inhalt!A1" display="Inhalt" xr:uid="{00000000-0004-0000-0700-000026030000}"/>
    <hyperlink ref="IOW1:IOX1" location="Inhalt!A1" display="Inhalt" xr:uid="{00000000-0004-0000-0700-000027030000}"/>
    <hyperlink ref="IPE1:IPF1" location="Inhalt!A1" display="Inhalt" xr:uid="{00000000-0004-0000-0700-000028030000}"/>
    <hyperlink ref="IPM1:IPN1" location="Inhalt!A1" display="Inhalt" xr:uid="{00000000-0004-0000-0700-000029030000}"/>
    <hyperlink ref="IPU1:IPV1" location="Inhalt!A1" display="Inhalt" xr:uid="{00000000-0004-0000-0700-00002A030000}"/>
    <hyperlink ref="IQC1:IQD1" location="Inhalt!A1" display="Inhalt" xr:uid="{00000000-0004-0000-0700-00002B030000}"/>
    <hyperlink ref="IQK1:IQL1" location="Inhalt!A1" display="Inhalt" xr:uid="{00000000-0004-0000-0700-00002C030000}"/>
    <hyperlink ref="IQS1:IQT1" location="Inhalt!A1" display="Inhalt" xr:uid="{00000000-0004-0000-0700-00002D030000}"/>
    <hyperlink ref="IRA1:IRB1" location="Inhalt!A1" display="Inhalt" xr:uid="{00000000-0004-0000-0700-00002E030000}"/>
    <hyperlink ref="IRI1:IRJ1" location="Inhalt!A1" display="Inhalt" xr:uid="{00000000-0004-0000-0700-00002F030000}"/>
    <hyperlink ref="IRQ1:IRR1" location="Inhalt!A1" display="Inhalt" xr:uid="{00000000-0004-0000-0700-000030030000}"/>
    <hyperlink ref="IRY1:IRZ1" location="Inhalt!A1" display="Inhalt" xr:uid="{00000000-0004-0000-0700-000031030000}"/>
    <hyperlink ref="ISG1:ISH1" location="Inhalt!A1" display="Inhalt" xr:uid="{00000000-0004-0000-0700-000032030000}"/>
    <hyperlink ref="ISO1:ISP1" location="Inhalt!A1" display="Inhalt" xr:uid="{00000000-0004-0000-0700-000033030000}"/>
    <hyperlink ref="ISW1:ISX1" location="Inhalt!A1" display="Inhalt" xr:uid="{00000000-0004-0000-0700-000034030000}"/>
    <hyperlink ref="ITE1:ITF1" location="Inhalt!A1" display="Inhalt" xr:uid="{00000000-0004-0000-0700-000035030000}"/>
    <hyperlink ref="ITM1:ITN1" location="Inhalt!A1" display="Inhalt" xr:uid="{00000000-0004-0000-0700-000036030000}"/>
    <hyperlink ref="ITU1:ITV1" location="Inhalt!A1" display="Inhalt" xr:uid="{00000000-0004-0000-0700-000037030000}"/>
    <hyperlink ref="IUC1:IUD1" location="Inhalt!A1" display="Inhalt" xr:uid="{00000000-0004-0000-0700-000038030000}"/>
    <hyperlink ref="IUK1:IUL1" location="Inhalt!A1" display="Inhalt" xr:uid="{00000000-0004-0000-0700-000039030000}"/>
    <hyperlink ref="IUS1:IUT1" location="Inhalt!A1" display="Inhalt" xr:uid="{00000000-0004-0000-0700-00003A030000}"/>
    <hyperlink ref="IVA1:IVB1" location="Inhalt!A1" display="Inhalt" xr:uid="{00000000-0004-0000-0700-00003B030000}"/>
    <hyperlink ref="IVI1:IVJ1" location="Inhalt!A1" display="Inhalt" xr:uid="{00000000-0004-0000-0700-00003C030000}"/>
    <hyperlink ref="IVQ1:IVR1" location="Inhalt!A1" display="Inhalt" xr:uid="{00000000-0004-0000-0700-00003D030000}"/>
    <hyperlink ref="IVY1:IVZ1" location="Inhalt!A1" display="Inhalt" xr:uid="{00000000-0004-0000-0700-00003E030000}"/>
    <hyperlink ref="IWG1:IWH1" location="Inhalt!A1" display="Inhalt" xr:uid="{00000000-0004-0000-0700-00003F030000}"/>
    <hyperlink ref="IWO1:IWP1" location="Inhalt!A1" display="Inhalt" xr:uid="{00000000-0004-0000-0700-000040030000}"/>
    <hyperlink ref="IWW1:IWX1" location="Inhalt!A1" display="Inhalt" xr:uid="{00000000-0004-0000-0700-000041030000}"/>
    <hyperlink ref="IXE1:IXF1" location="Inhalt!A1" display="Inhalt" xr:uid="{00000000-0004-0000-0700-000042030000}"/>
    <hyperlink ref="IXM1:IXN1" location="Inhalt!A1" display="Inhalt" xr:uid="{00000000-0004-0000-0700-000043030000}"/>
    <hyperlink ref="IXU1:IXV1" location="Inhalt!A1" display="Inhalt" xr:uid="{00000000-0004-0000-0700-000044030000}"/>
    <hyperlink ref="IYC1:IYD1" location="Inhalt!A1" display="Inhalt" xr:uid="{00000000-0004-0000-0700-000045030000}"/>
    <hyperlink ref="IYK1:IYL1" location="Inhalt!A1" display="Inhalt" xr:uid="{00000000-0004-0000-0700-000046030000}"/>
    <hyperlink ref="IYS1:IYT1" location="Inhalt!A1" display="Inhalt" xr:uid="{00000000-0004-0000-0700-000047030000}"/>
    <hyperlink ref="IZA1:IZB1" location="Inhalt!A1" display="Inhalt" xr:uid="{00000000-0004-0000-0700-000048030000}"/>
    <hyperlink ref="IZI1:IZJ1" location="Inhalt!A1" display="Inhalt" xr:uid="{00000000-0004-0000-0700-000049030000}"/>
    <hyperlink ref="IZQ1:IZR1" location="Inhalt!A1" display="Inhalt" xr:uid="{00000000-0004-0000-0700-00004A030000}"/>
    <hyperlink ref="IZY1:IZZ1" location="Inhalt!A1" display="Inhalt" xr:uid="{00000000-0004-0000-0700-00004B030000}"/>
    <hyperlink ref="JAG1:JAH1" location="Inhalt!A1" display="Inhalt" xr:uid="{00000000-0004-0000-0700-00004C030000}"/>
    <hyperlink ref="JAO1:JAP1" location="Inhalt!A1" display="Inhalt" xr:uid="{00000000-0004-0000-0700-00004D030000}"/>
    <hyperlink ref="JAW1:JAX1" location="Inhalt!A1" display="Inhalt" xr:uid="{00000000-0004-0000-0700-00004E030000}"/>
    <hyperlink ref="JBE1:JBF1" location="Inhalt!A1" display="Inhalt" xr:uid="{00000000-0004-0000-0700-00004F030000}"/>
    <hyperlink ref="JBM1:JBN1" location="Inhalt!A1" display="Inhalt" xr:uid="{00000000-0004-0000-0700-000050030000}"/>
    <hyperlink ref="JBU1:JBV1" location="Inhalt!A1" display="Inhalt" xr:uid="{00000000-0004-0000-0700-000051030000}"/>
    <hyperlink ref="JCC1:JCD1" location="Inhalt!A1" display="Inhalt" xr:uid="{00000000-0004-0000-0700-000052030000}"/>
    <hyperlink ref="JCK1:JCL1" location="Inhalt!A1" display="Inhalt" xr:uid="{00000000-0004-0000-0700-000053030000}"/>
    <hyperlink ref="JCS1:JCT1" location="Inhalt!A1" display="Inhalt" xr:uid="{00000000-0004-0000-0700-000054030000}"/>
    <hyperlink ref="JDA1:JDB1" location="Inhalt!A1" display="Inhalt" xr:uid="{00000000-0004-0000-0700-000055030000}"/>
    <hyperlink ref="JDI1:JDJ1" location="Inhalt!A1" display="Inhalt" xr:uid="{00000000-0004-0000-0700-000056030000}"/>
    <hyperlink ref="JDQ1:JDR1" location="Inhalt!A1" display="Inhalt" xr:uid="{00000000-0004-0000-0700-000057030000}"/>
    <hyperlink ref="JDY1:JDZ1" location="Inhalt!A1" display="Inhalt" xr:uid="{00000000-0004-0000-0700-000058030000}"/>
    <hyperlink ref="JEG1:JEH1" location="Inhalt!A1" display="Inhalt" xr:uid="{00000000-0004-0000-0700-000059030000}"/>
    <hyperlink ref="JEO1:JEP1" location="Inhalt!A1" display="Inhalt" xr:uid="{00000000-0004-0000-0700-00005A030000}"/>
    <hyperlink ref="JEW1:JEX1" location="Inhalt!A1" display="Inhalt" xr:uid="{00000000-0004-0000-0700-00005B030000}"/>
    <hyperlink ref="JFE1:JFF1" location="Inhalt!A1" display="Inhalt" xr:uid="{00000000-0004-0000-0700-00005C030000}"/>
    <hyperlink ref="JFM1:JFN1" location="Inhalt!A1" display="Inhalt" xr:uid="{00000000-0004-0000-0700-00005D030000}"/>
    <hyperlink ref="JFU1:JFV1" location="Inhalt!A1" display="Inhalt" xr:uid="{00000000-0004-0000-0700-00005E030000}"/>
    <hyperlink ref="JGC1:JGD1" location="Inhalt!A1" display="Inhalt" xr:uid="{00000000-0004-0000-0700-00005F030000}"/>
    <hyperlink ref="JGK1:JGL1" location="Inhalt!A1" display="Inhalt" xr:uid="{00000000-0004-0000-0700-000060030000}"/>
    <hyperlink ref="JGS1:JGT1" location="Inhalt!A1" display="Inhalt" xr:uid="{00000000-0004-0000-0700-000061030000}"/>
    <hyperlink ref="JHA1:JHB1" location="Inhalt!A1" display="Inhalt" xr:uid="{00000000-0004-0000-0700-000062030000}"/>
    <hyperlink ref="JHI1:JHJ1" location="Inhalt!A1" display="Inhalt" xr:uid="{00000000-0004-0000-0700-000063030000}"/>
    <hyperlink ref="JHQ1:JHR1" location="Inhalt!A1" display="Inhalt" xr:uid="{00000000-0004-0000-0700-000064030000}"/>
    <hyperlink ref="JHY1:JHZ1" location="Inhalt!A1" display="Inhalt" xr:uid="{00000000-0004-0000-0700-000065030000}"/>
    <hyperlink ref="JIG1:JIH1" location="Inhalt!A1" display="Inhalt" xr:uid="{00000000-0004-0000-0700-000066030000}"/>
    <hyperlink ref="JIO1:JIP1" location="Inhalt!A1" display="Inhalt" xr:uid="{00000000-0004-0000-0700-000067030000}"/>
    <hyperlink ref="JIW1:JIX1" location="Inhalt!A1" display="Inhalt" xr:uid="{00000000-0004-0000-0700-000068030000}"/>
    <hyperlink ref="JJE1:JJF1" location="Inhalt!A1" display="Inhalt" xr:uid="{00000000-0004-0000-0700-000069030000}"/>
    <hyperlink ref="JJM1:JJN1" location="Inhalt!A1" display="Inhalt" xr:uid="{00000000-0004-0000-0700-00006A030000}"/>
    <hyperlink ref="JJU1:JJV1" location="Inhalt!A1" display="Inhalt" xr:uid="{00000000-0004-0000-0700-00006B030000}"/>
    <hyperlink ref="JKC1:JKD1" location="Inhalt!A1" display="Inhalt" xr:uid="{00000000-0004-0000-0700-00006C030000}"/>
    <hyperlink ref="JKK1:JKL1" location="Inhalt!A1" display="Inhalt" xr:uid="{00000000-0004-0000-0700-00006D030000}"/>
    <hyperlink ref="JKS1:JKT1" location="Inhalt!A1" display="Inhalt" xr:uid="{00000000-0004-0000-0700-00006E030000}"/>
    <hyperlink ref="JLA1:JLB1" location="Inhalt!A1" display="Inhalt" xr:uid="{00000000-0004-0000-0700-00006F030000}"/>
    <hyperlink ref="JLI1:JLJ1" location="Inhalt!A1" display="Inhalt" xr:uid="{00000000-0004-0000-0700-000070030000}"/>
    <hyperlink ref="JLQ1:JLR1" location="Inhalt!A1" display="Inhalt" xr:uid="{00000000-0004-0000-0700-000071030000}"/>
    <hyperlink ref="JLY1:JLZ1" location="Inhalt!A1" display="Inhalt" xr:uid="{00000000-0004-0000-0700-000072030000}"/>
    <hyperlink ref="JMG1:JMH1" location="Inhalt!A1" display="Inhalt" xr:uid="{00000000-0004-0000-0700-000073030000}"/>
    <hyperlink ref="JMO1:JMP1" location="Inhalt!A1" display="Inhalt" xr:uid="{00000000-0004-0000-0700-000074030000}"/>
    <hyperlink ref="JMW1:JMX1" location="Inhalt!A1" display="Inhalt" xr:uid="{00000000-0004-0000-0700-000075030000}"/>
    <hyperlink ref="JNE1:JNF1" location="Inhalt!A1" display="Inhalt" xr:uid="{00000000-0004-0000-0700-000076030000}"/>
    <hyperlink ref="JNM1:JNN1" location="Inhalt!A1" display="Inhalt" xr:uid="{00000000-0004-0000-0700-000077030000}"/>
    <hyperlink ref="JNU1:JNV1" location="Inhalt!A1" display="Inhalt" xr:uid="{00000000-0004-0000-0700-000078030000}"/>
    <hyperlink ref="JOC1:JOD1" location="Inhalt!A1" display="Inhalt" xr:uid="{00000000-0004-0000-0700-000079030000}"/>
    <hyperlink ref="JOK1:JOL1" location="Inhalt!A1" display="Inhalt" xr:uid="{00000000-0004-0000-0700-00007A030000}"/>
    <hyperlink ref="JOS1:JOT1" location="Inhalt!A1" display="Inhalt" xr:uid="{00000000-0004-0000-0700-00007B030000}"/>
    <hyperlink ref="JPA1:JPB1" location="Inhalt!A1" display="Inhalt" xr:uid="{00000000-0004-0000-0700-00007C030000}"/>
    <hyperlink ref="JPI1:JPJ1" location="Inhalt!A1" display="Inhalt" xr:uid="{00000000-0004-0000-0700-00007D030000}"/>
    <hyperlink ref="JPQ1:JPR1" location="Inhalt!A1" display="Inhalt" xr:uid="{00000000-0004-0000-0700-00007E030000}"/>
    <hyperlink ref="JPY1:JPZ1" location="Inhalt!A1" display="Inhalt" xr:uid="{00000000-0004-0000-0700-00007F030000}"/>
    <hyperlink ref="JQG1:JQH1" location="Inhalt!A1" display="Inhalt" xr:uid="{00000000-0004-0000-0700-000080030000}"/>
    <hyperlink ref="JQO1:JQP1" location="Inhalt!A1" display="Inhalt" xr:uid="{00000000-0004-0000-0700-000081030000}"/>
    <hyperlink ref="JQW1:JQX1" location="Inhalt!A1" display="Inhalt" xr:uid="{00000000-0004-0000-0700-000082030000}"/>
    <hyperlink ref="JRE1:JRF1" location="Inhalt!A1" display="Inhalt" xr:uid="{00000000-0004-0000-0700-000083030000}"/>
    <hyperlink ref="JRM1:JRN1" location="Inhalt!A1" display="Inhalt" xr:uid="{00000000-0004-0000-0700-000084030000}"/>
    <hyperlink ref="JRU1:JRV1" location="Inhalt!A1" display="Inhalt" xr:uid="{00000000-0004-0000-0700-000085030000}"/>
    <hyperlink ref="JSC1:JSD1" location="Inhalt!A1" display="Inhalt" xr:uid="{00000000-0004-0000-0700-000086030000}"/>
    <hyperlink ref="JSK1:JSL1" location="Inhalt!A1" display="Inhalt" xr:uid="{00000000-0004-0000-0700-000087030000}"/>
    <hyperlink ref="JSS1:JST1" location="Inhalt!A1" display="Inhalt" xr:uid="{00000000-0004-0000-0700-000088030000}"/>
    <hyperlink ref="JTA1:JTB1" location="Inhalt!A1" display="Inhalt" xr:uid="{00000000-0004-0000-0700-000089030000}"/>
    <hyperlink ref="JTI1:JTJ1" location="Inhalt!A1" display="Inhalt" xr:uid="{00000000-0004-0000-0700-00008A030000}"/>
    <hyperlink ref="JTQ1:JTR1" location="Inhalt!A1" display="Inhalt" xr:uid="{00000000-0004-0000-0700-00008B030000}"/>
    <hyperlink ref="JTY1:JTZ1" location="Inhalt!A1" display="Inhalt" xr:uid="{00000000-0004-0000-0700-00008C030000}"/>
    <hyperlink ref="JUG1:JUH1" location="Inhalt!A1" display="Inhalt" xr:uid="{00000000-0004-0000-0700-00008D030000}"/>
    <hyperlink ref="JUO1:JUP1" location="Inhalt!A1" display="Inhalt" xr:uid="{00000000-0004-0000-0700-00008E030000}"/>
    <hyperlink ref="JUW1:JUX1" location="Inhalt!A1" display="Inhalt" xr:uid="{00000000-0004-0000-0700-00008F030000}"/>
    <hyperlink ref="JVE1:JVF1" location="Inhalt!A1" display="Inhalt" xr:uid="{00000000-0004-0000-0700-000090030000}"/>
    <hyperlink ref="JVM1:JVN1" location="Inhalt!A1" display="Inhalt" xr:uid="{00000000-0004-0000-0700-000091030000}"/>
    <hyperlink ref="JVU1:JVV1" location="Inhalt!A1" display="Inhalt" xr:uid="{00000000-0004-0000-0700-000092030000}"/>
    <hyperlink ref="JWC1:JWD1" location="Inhalt!A1" display="Inhalt" xr:uid="{00000000-0004-0000-0700-000093030000}"/>
    <hyperlink ref="JWK1:JWL1" location="Inhalt!A1" display="Inhalt" xr:uid="{00000000-0004-0000-0700-000094030000}"/>
    <hyperlink ref="JWS1:JWT1" location="Inhalt!A1" display="Inhalt" xr:uid="{00000000-0004-0000-0700-000095030000}"/>
    <hyperlink ref="JXA1:JXB1" location="Inhalt!A1" display="Inhalt" xr:uid="{00000000-0004-0000-0700-000096030000}"/>
    <hyperlink ref="JXI1:JXJ1" location="Inhalt!A1" display="Inhalt" xr:uid="{00000000-0004-0000-0700-000097030000}"/>
    <hyperlink ref="JXQ1:JXR1" location="Inhalt!A1" display="Inhalt" xr:uid="{00000000-0004-0000-0700-000098030000}"/>
    <hyperlink ref="JXY1:JXZ1" location="Inhalt!A1" display="Inhalt" xr:uid="{00000000-0004-0000-0700-000099030000}"/>
    <hyperlink ref="JYG1:JYH1" location="Inhalt!A1" display="Inhalt" xr:uid="{00000000-0004-0000-0700-00009A030000}"/>
    <hyperlink ref="JYO1:JYP1" location="Inhalt!A1" display="Inhalt" xr:uid="{00000000-0004-0000-0700-00009B030000}"/>
    <hyperlink ref="JYW1:JYX1" location="Inhalt!A1" display="Inhalt" xr:uid="{00000000-0004-0000-0700-00009C030000}"/>
    <hyperlink ref="JZE1:JZF1" location="Inhalt!A1" display="Inhalt" xr:uid="{00000000-0004-0000-0700-00009D030000}"/>
    <hyperlink ref="JZM1:JZN1" location="Inhalt!A1" display="Inhalt" xr:uid="{00000000-0004-0000-0700-00009E030000}"/>
    <hyperlink ref="JZU1:JZV1" location="Inhalt!A1" display="Inhalt" xr:uid="{00000000-0004-0000-0700-00009F030000}"/>
    <hyperlink ref="KAC1:KAD1" location="Inhalt!A1" display="Inhalt" xr:uid="{00000000-0004-0000-0700-0000A0030000}"/>
    <hyperlink ref="KAK1:KAL1" location="Inhalt!A1" display="Inhalt" xr:uid="{00000000-0004-0000-0700-0000A1030000}"/>
    <hyperlink ref="KAS1:KAT1" location="Inhalt!A1" display="Inhalt" xr:uid="{00000000-0004-0000-0700-0000A2030000}"/>
    <hyperlink ref="KBA1:KBB1" location="Inhalt!A1" display="Inhalt" xr:uid="{00000000-0004-0000-0700-0000A3030000}"/>
    <hyperlink ref="KBI1:KBJ1" location="Inhalt!A1" display="Inhalt" xr:uid="{00000000-0004-0000-0700-0000A4030000}"/>
    <hyperlink ref="KBQ1:KBR1" location="Inhalt!A1" display="Inhalt" xr:uid="{00000000-0004-0000-0700-0000A5030000}"/>
    <hyperlink ref="KBY1:KBZ1" location="Inhalt!A1" display="Inhalt" xr:uid="{00000000-0004-0000-0700-0000A6030000}"/>
    <hyperlink ref="KCG1:KCH1" location="Inhalt!A1" display="Inhalt" xr:uid="{00000000-0004-0000-0700-0000A7030000}"/>
    <hyperlink ref="KCO1:KCP1" location="Inhalt!A1" display="Inhalt" xr:uid="{00000000-0004-0000-0700-0000A8030000}"/>
    <hyperlink ref="KCW1:KCX1" location="Inhalt!A1" display="Inhalt" xr:uid="{00000000-0004-0000-0700-0000A9030000}"/>
    <hyperlink ref="KDE1:KDF1" location="Inhalt!A1" display="Inhalt" xr:uid="{00000000-0004-0000-0700-0000AA030000}"/>
    <hyperlink ref="KDM1:KDN1" location="Inhalt!A1" display="Inhalt" xr:uid="{00000000-0004-0000-0700-0000AB030000}"/>
    <hyperlink ref="KDU1:KDV1" location="Inhalt!A1" display="Inhalt" xr:uid="{00000000-0004-0000-0700-0000AC030000}"/>
    <hyperlink ref="KEC1:KED1" location="Inhalt!A1" display="Inhalt" xr:uid="{00000000-0004-0000-0700-0000AD030000}"/>
    <hyperlink ref="KEK1:KEL1" location="Inhalt!A1" display="Inhalt" xr:uid="{00000000-0004-0000-0700-0000AE030000}"/>
    <hyperlink ref="KES1:KET1" location="Inhalt!A1" display="Inhalt" xr:uid="{00000000-0004-0000-0700-0000AF030000}"/>
    <hyperlink ref="KFA1:KFB1" location="Inhalt!A1" display="Inhalt" xr:uid="{00000000-0004-0000-0700-0000B0030000}"/>
    <hyperlink ref="KFI1:KFJ1" location="Inhalt!A1" display="Inhalt" xr:uid="{00000000-0004-0000-0700-0000B1030000}"/>
    <hyperlink ref="KFQ1:KFR1" location="Inhalt!A1" display="Inhalt" xr:uid="{00000000-0004-0000-0700-0000B2030000}"/>
    <hyperlink ref="KFY1:KFZ1" location="Inhalt!A1" display="Inhalt" xr:uid="{00000000-0004-0000-0700-0000B3030000}"/>
    <hyperlink ref="KGG1:KGH1" location="Inhalt!A1" display="Inhalt" xr:uid="{00000000-0004-0000-0700-0000B4030000}"/>
    <hyperlink ref="KGO1:KGP1" location="Inhalt!A1" display="Inhalt" xr:uid="{00000000-0004-0000-0700-0000B5030000}"/>
    <hyperlink ref="KGW1:KGX1" location="Inhalt!A1" display="Inhalt" xr:uid="{00000000-0004-0000-0700-0000B6030000}"/>
    <hyperlink ref="KHE1:KHF1" location="Inhalt!A1" display="Inhalt" xr:uid="{00000000-0004-0000-0700-0000B7030000}"/>
    <hyperlink ref="KHM1:KHN1" location="Inhalt!A1" display="Inhalt" xr:uid="{00000000-0004-0000-0700-0000B8030000}"/>
    <hyperlink ref="KHU1:KHV1" location="Inhalt!A1" display="Inhalt" xr:uid="{00000000-0004-0000-0700-0000B9030000}"/>
    <hyperlink ref="KIC1:KID1" location="Inhalt!A1" display="Inhalt" xr:uid="{00000000-0004-0000-0700-0000BA030000}"/>
    <hyperlink ref="KIK1:KIL1" location="Inhalt!A1" display="Inhalt" xr:uid="{00000000-0004-0000-0700-0000BB030000}"/>
    <hyperlink ref="KIS1:KIT1" location="Inhalt!A1" display="Inhalt" xr:uid="{00000000-0004-0000-0700-0000BC030000}"/>
    <hyperlink ref="KJA1:KJB1" location="Inhalt!A1" display="Inhalt" xr:uid="{00000000-0004-0000-0700-0000BD030000}"/>
    <hyperlink ref="KJI1:KJJ1" location="Inhalt!A1" display="Inhalt" xr:uid="{00000000-0004-0000-0700-0000BE030000}"/>
    <hyperlink ref="KJQ1:KJR1" location="Inhalt!A1" display="Inhalt" xr:uid="{00000000-0004-0000-0700-0000BF030000}"/>
    <hyperlink ref="KJY1:KJZ1" location="Inhalt!A1" display="Inhalt" xr:uid="{00000000-0004-0000-0700-0000C0030000}"/>
    <hyperlink ref="KKG1:KKH1" location="Inhalt!A1" display="Inhalt" xr:uid="{00000000-0004-0000-0700-0000C1030000}"/>
    <hyperlink ref="KKO1:KKP1" location="Inhalt!A1" display="Inhalt" xr:uid="{00000000-0004-0000-0700-0000C2030000}"/>
    <hyperlink ref="KKW1:KKX1" location="Inhalt!A1" display="Inhalt" xr:uid="{00000000-0004-0000-0700-0000C3030000}"/>
    <hyperlink ref="KLE1:KLF1" location="Inhalt!A1" display="Inhalt" xr:uid="{00000000-0004-0000-0700-0000C4030000}"/>
    <hyperlink ref="KLM1:KLN1" location="Inhalt!A1" display="Inhalt" xr:uid="{00000000-0004-0000-0700-0000C5030000}"/>
    <hyperlink ref="KLU1:KLV1" location="Inhalt!A1" display="Inhalt" xr:uid="{00000000-0004-0000-0700-0000C6030000}"/>
    <hyperlink ref="KMC1:KMD1" location="Inhalt!A1" display="Inhalt" xr:uid="{00000000-0004-0000-0700-0000C7030000}"/>
    <hyperlink ref="KMK1:KML1" location="Inhalt!A1" display="Inhalt" xr:uid="{00000000-0004-0000-0700-0000C8030000}"/>
    <hyperlink ref="KMS1:KMT1" location="Inhalt!A1" display="Inhalt" xr:uid="{00000000-0004-0000-0700-0000C9030000}"/>
    <hyperlink ref="KNA1:KNB1" location="Inhalt!A1" display="Inhalt" xr:uid="{00000000-0004-0000-0700-0000CA030000}"/>
    <hyperlink ref="KNI1:KNJ1" location="Inhalt!A1" display="Inhalt" xr:uid="{00000000-0004-0000-0700-0000CB030000}"/>
    <hyperlink ref="KNQ1:KNR1" location="Inhalt!A1" display="Inhalt" xr:uid="{00000000-0004-0000-0700-0000CC030000}"/>
    <hyperlink ref="KNY1:KNZ1" location="Inhalt!A1" display="Inhalt" xr:uid="{00000000-0004-0000-0700-0000CD030000}"/>
    <hyperlink ref="KOG1:KOH1" location="Inhalt!A1" display="Inhalt" xr:uid="{00000000-0004-0000-0700-0000CE030000}"/>
    <hyperlink ref="KOO1:KOP1" location="Inhalt!A1" display="Inhalt" xr:uid="{00000000-0004-0000-0700-0000CF030000}"/>
    <hyperlink ref="KOW1:KOX1" location="Inhalt!A1" display="Inhalt" xr:uid="{00000000-0004-0000-0700-0000D0030000}"/>
    <hyperlink ref="KPE1:KPF1" location="Inhalt!A1" display="Inhalt" xr:uid="{00000000-0004-0000-0700-0000D1030000}"/>
    <hyperlink ref="KPM1:KPN1" location="Inhalt!A1" display="Inhalt" xr:uid="{00000000-0004-0000-0700-0000D2030000}"/>
    <hyperlink ref="KPU1:KPV1" location="Inhalt!A1" display="Inhalt" xr:uid="{00000000-0004-0000-0700-0000D3030000}"/>
    <hyperlink ref="KQC1:KQD1" location="Inhalt!A1" display="Inhalt" xr:uid="{00000000-0004-0000-0700-0000D4030000}"/>
    <hyperlink ref="KQK1:KQL1" location="Inhalt!A1" display="Inhalt" xr:uid="{00000000-0004-0000-0700-0000D5030000}"/>
    <hyperlink ref="KQS1:KQT1" location="Inhalt!A1" display="Inhalt" xr:uid="{00000000-0004-0000-0700-0000D6030000}"/>
    <hyperlink ref="KRA1:KRB1" location="Inhalt!A1" display="Inhalt" xr:uid="{00000000-0004-0000-0700-0000D7030000}"/>
    <hyperlink ref="KRI1:KRJ1" location="Inhalt!A1" display="Inhalt" xr:uid="{00000000-0004-0000-0700-0000D8030000}"/>
    <hyperlink ref="KRQ1:KRR1" location="Inhalt!A1" display="Inhalt" xr:uid="{00000000-0004-0000-0700-0000D9030000}"/>
    <hyperlink ref="KRY1:KRZ1" location="Inhalt!A1" display="Inhalt" xr:uid="{00000000-0004-0000-0700-0000DA030000}"/>
    <hyperlink ref="KSG1:KSH1" location="Inhalt!A1" display="Inhalt" xr:uid="{00000000-0004-0000-0700-0000DB030000}"/>
    <hyperlink ref="KSO1:KSP1" location="Inhalt!A1" display="Inhalt" xr:uid="{00000000-0004-0000-0700-0000DC030000}"/>
    <hyperlink ref="KSW1:KSX1" location="Inhalt!A1" display="Inhalt" xr:uid="{00000000-0004-0000-0700-0000DD030000}"/>
    <hyperlink ref="KTE1:KTF1" location="Inhalt!A1" display="Inhalt" xr:uid="{00000000-0004-0000-0700-0000DE030000}"/>
    <hyperlink ref="KTM1:KTN1" location="Inhalt!A1" display="Inhalt" xr:uid="{00000000-0004-0000-0700-0000DF030000}"/>
    <hyperlink ref="KTU1:KTV1" location="Inhalt!A1" display="Inhalt" xr:uid="{00000000-0004-0000-0700-0000E0030000}"/>
    <hyperlink ref="KUC1:KUD1" location="Inhalt!A1" display="Inhalt" xr:uid="{00000000-0004-0000-0700-0000E1030000}"/>
    <hyperlink ref="KUK1:KUL1" location="Inhalt!A1" display="Inhalt" xr:uid="{00000000-0004-0000-0700-0000E2030000}"/>
    <hyperlink ref="KUS1:KUT1" location="Inhalt!A1" display="Inhalt" xr:uid="{00000000-0004-0000-0700-0000E3030000}"/>
    <hyperlink ref="KVA1:KVB1" location="Inhalt!A1" display="Inhalt" xr:uid="{00000000-0004-0000-0700-0000E4030000}"/>
    <hyperlink ref="KVI1:KVJ1" location="Inhalt!A1" display="Inhalt" xr:uid="{00000000-0004-0000-0700-0000E5030000}"/>
    <hyperlink ref="KVQ1:KVR1" location="Inhalt!A1" display="Inhalt" xr:uid="{00000000-0004-0000-0700-0000E6030000}"/>
    <hyperlink ref="KVY1:KVZ1" location="Inhalt!A1" display="Inhalt" xr:uid="{00000000-0004-0000-0700-0000E7030000}"/>
    <hyperlink ref="KWG1:KWH1" location="Inhalt!A1" display="Inhalt" xr:uid="{00000000-0004-0000-0700-0000E8030000}"/>
    <hyperlink ref="KWO1:KWP1" location="Inhalt!A1" display="Inhalt" xr:uid="{00000000-0004-0000-0700-0000E9030000}"/>
    <hyperlink ref="KWW1:KWX1" location="Inhalt!A1" display="Inhalt" xr:uid="{00000000-0004-0000-0700-0000EA030000}"/>
    <hyperlink ref="KXE1:KXF1" location="Inhalt!A1" display="Inhalt" xr:uid="{00000000-0004-0000-0700-0000EB030000}"/>
    <hyperlink ref="KXM1:KXN1" location="Inhalt!A1" display="Inhalt" xr:uid="{00000000-0004-0000-0700-0000EC030000}"/>
    <hyperlink ref="KXU1:KXV1" location="Inhalt!A1" display="Inhalt" xr:uid="{00000000-0004-0000-0700-0000ED030000}"/>
    <hyperlink ref="KYC1:KYD1" location="Inhalt!A1" display="Inhalt" xr:uid="{00000000-0004-0000-0700-0000EE030000}"/>
    <hyperlink ref="KYK1:KYL1" location="Inhalt!A1" display="Inhalt" xr:uid="{00000000-0004-0000-0700-0000EF030000}"/>
    <hyperlink ref="KYS1:KYT1" location="Inhalt!A1" display="Inhalt" xr:uid="{00000000-0004-0000-0700-0000F0030000}"/>
    <hyperlink ref="KZA1:KZB1" location="Inhalt!A1" display="Inhalt" xr:uid="{00000000-0004-0000-0700-0000F1030000}"/>
    <hyperlink ref="KZI1:KZJ1" location="Inhalt!A1" display="Inhalt" xr:uid="{00000000-0004-0000-0700-0000F2030000}"/>
    <hyperlink ref="KZQ1:KZR1" location="Inhalt!A1" display="Inhalt" xr:uid="{00000000-0004-0000-0700-0000F3030000}"/>
    <hyperlink ref="KZY1:KZZ1" location="Inhalt!A1" display="Inhalt" xr:uid="{00000000-0004-0000-0700-0000F4030000}"/>
    <hyperlink ref="LAG1:LAH1" location="Inhalt!A1" display="Inhalt" xr:uid="{00000000-0004-0000-0700-0000F5030000}"/>
    <hyperlink ref="LAO1:LAP1" location="Inhalt!A1" display="Inhalt" xr:uid="{00000000-0004-0000-0700-0000F6030000}"/>
    <hyperlink ref="LAW1:LAX1" location="Inhalt!A1" display="Inhalt" xr:uid="{00000000-0004-0000-0700-0000F7030000}"/>
    <hyperlink ref="LBE1:LBF1" location="Inhalt!A1" display="Inhalt" xr:uid="{00000000-0004-0000-0700-0000F8030000}"/>
    <hyperlink ref="LBM1:LBN1" location="Inhalt!A1" display="Inhalt" xr:uid="{00000000-0004-0000-0700-0000F9030000}"/>
    <hyperlink ref="LBU1:LBV1" location="Inhalt!A1" display="Inhalt" xr:uid="{00000000-0004-0000-0700-0000FA030000}"/>
    <hyperlink ref="LCC1:LCD1" location="Inhalt!A1" display="Inhalt" xr:uid="{00000000-0004-0000-0700-0000FB030000}"/>
    <hyperlink ref="LCK1:LCL1" location="Inhalt!A1" display="Inhalt" xr:uid="{00000000-0004-0000-0700-0000FC030000}"/>
    <hyperlink ref="LCS1:LCT1" location="Inhalt!A1" display="Inhalt" xr:uid="{00000000-0004-0000-0700-0000FD030000}"/>
    <hyperlink ref="LDA1:LDB1" location="Inhalt!A1" display="Inhalt" xr:uid="{00000000-0004-0000-0700-0000FE030000}"/>
    <hyperlink ref="LDI1:LDJ1" location="Inhalt!A1" display="Inhalt" xr:uid="{00000000-0004-0000-0700-0000FF030000}"/>
    <hyperlink ref="LDQ1:LDR1" location="Inhalt!A1" display="Inhalt" xr:uid="{00000000-0004-0000-0700-000000040000}"/>
    <hyperlink ref="LDY1:LDZ1" location="Inhalt!A1" display="Inhalt" xr:uid="{00000000-0004-0000-0700-000001040000}"/>
    <hyperlink ref="LEG1:LEH1" location="Inhalt!A1" display="Inhalt" xr:uid="{00000000-0004-0000-0700-000002040000}"/>
    <hyperlink ref="LEO1:LEP1" location="Inhalt!A1" display="Inhalt" xr:uid="{00000000-0004-0000-0700-000003040000}"/>
    <hyperlink ref="LEW1:LEX1" location="Inhalt!A1" display="Inhalt" xr:uid="{00000000-0004-0000-0700-000004040000}"/>
    <hyperlink ref="LFE1:LFF1" location="Inhalt!A1" display="Inhalt" xr:uid="{00000000-0004-0000-0700-000005040000}"/>
    <hyperlink ref="LFM1:LFN1" location="Inhalt!A1" display="Inhalt" xr:uid="{00000000-0004-0000-0700-000006040000}"/>
    <hyperlink ref="LFU1:LFV1" location="Inhalt!A1" display="Inhalt" xr:uid="{00000000-0004-0000-0700-000007040000}"/>
    <hyperlink ref="LGC1:LGD1" location="Inhalt!A1" display="Inhalt" xr:uid="{00000000-0004-0000-0700-000008040000}"/>
    <hyperlink ref="LGK1:LGL1" location="Inhalt!A1" display="Inhalt" xr:uid="{00000000-0004-0000-0700-000009040000}"/>
    <hyperlink ref="LGS1:LGT1" location="Inhalt!A1" display="Inhalt" xr:uid="{00000000-0004-0000-0700-00000A040000}"/>
    <hyperlink ref="LHA1:LHB1" location="Inhalt!A1" display="Inhalt" xr:uid="{00000000-0004-0000-0700-00000B040000}"/>
    <hyperlink ref="LHI1:LHJ1" location="Inhalt!A1" display="Inhalt" xr:uid="{00000000-0004-0000-0700-00000C040000}"/>
    <hyperlink ref="LHQ1:LHR1" location="Inhalt!A1" display="Inhalt" xr:uid="{00000000-0004-0000-0700-00000D040000}"/>
    <hyperlink ref="LHY1:LHZ1" location="Inhalt!A1" display="Inhalt" xr:uid="{00000000-0004-0000-0700-00000E040000}"/>
    <hyperlink ref="LIG1:LIH1" location="Inhalt!A1" display="Inhalt" xr:uid="{00000000-0004-0000-0700-00000F040000}"/>
    <hyperlink ref="LIO1:LIP1" location="Inhalt!A1" display="Inhalt" xr:uid="{00000000-0004-0000-0700-000010040000}"/>
    <hyperlink ref="LIW1:LIX1" location="Inhalt!A1" display="Inhalt" xr:uid="{00000000-0004-0000-0700-000011040000}"/>
    <hyperlink ref="LJE1:LJF1" location="Inhalt!A1" display="Inhalt" xr:uid="{00000000-0004-0000-0700-000012040000}"/>
    <hyperlink ref="LJM1:LJN1" location="Inhalt!A1" display="Inhalt" xr:uid="{00000000-0004-0000-0700-000013040000}"/>
    <hyperlink ref="LJU1:LJV1" location="Inhalt!A1" display="Inhalt" xr:uid="{00000000-0004-0000-0700-000014040000}"/>
    <hyperlink ref="LKC1:LKD1" location="Inhalt!A1" display="Inhalt" xr:uid="{00000000-0004-0000-0700-000015040000}"/>
    <hyperlink ref="LKK1:LKL1" location="Inhalt!A1" display="Inhalt" xr:uid="{00000000-0004-0000-0700-000016040000}"/>
    <hyperlink ref="LKS1:LKT1" location="Inhalt!A1" display="Inhalt" xr:uid="{00000000-0004-0000-0700-000017040000}"/>
    <hyperlink ref="LLA1:LLB1" location="Inhalt!A1" display="Inhalt" xr:uid="{00000000-0004-0000-0700-000018040000}"/>
    <hyperlink ref="LLI1:LLJ1" location="Inhalt!A1" display="Inhalt" xr:uid="{00000000-0004-0000-0700-000019040000}"/>
    <hyperlink ref="LLQ1:LLR1" location="Inhalt!A1" display="Inhalt" xr:uid="{00000000-0004-0000-0700-00001A040000}"/>
    <hyperlink ref="LLY1:LLZ1" location="Inhalt!A1" display="Inhalt" xr:uid="{00000000-0004-0000-0700-00001B040000}"/>
    <hyperlink ref="LMG1:LMH1" location="Inhalt!A1" display="Inhalt" xr:uid="{00000000-0004-0000-0700-00001C040000}"/>
    <hyperlink ref="LMO1:LMP1" location="Inhalt!A1" display="Inhalt" xr:uid="{00000000-0004-0000-0700-00001D040000}"/>
    <hyperlink ref="LMW1:LMX1" location="Inhalt!A1" display="Inhalt" xr:uid="{00000000-0004-0000-0700-00001E040000}"/>
    <hyperlink ref="LNE1:LNF1" location="Inhalt!A1" display="Inhalt" xr:uid="{00000000-0004-0000-0700-00001F040000}"/>
    <hyperlink ref="LNM1:LNN1" location="Inhalt!A1" display="Inhalt" xr:uid="{00000000-0004-0000-0700-000020040000}"/>
    <hyperlink ref="LNU1:LNV1" location="Inhalt!A1" display="Inhalt" xr:uid="{00000000-0004-0000-0700-000021040000}"/>
    <hyperlink ref="LOC1:LOD1" location="Inhalt!A1" display="Inhalt" xr:uid="{00000000-0004-0000-0700-000022040000}"/>
    <hyperlink ref="LOK1:LOL1" location="Inhalt!A1" display="Inhalt" xr:uid="{00000000-0004-0000-0700-000023040000}"/>
    <hyperlink ref="LOS1:LOT1" location="Inhalt!A1" display="Inhalt" xr:uid="{00000000-0004-0000-0700-000024040000}"/>
    <hyperlink ref="LPA1:LPB1" location="Inhalt!A1" display="Inhalt" xr:uid="{00000000-0004-0000-0700-000025040000}"/>
    <hyperlink ref="LPI1:LPJ1" location="Inhalt!A1" display="Inhalt" xr:uid="{00000000-0004-0000-0700-000026040000}"/>
    <hyperlink ref="LPQ1:LPR1" location="Inhalt!A1" display="Inhalt" xr:uid="{00000000-0004-0000-0700-000027040000}"/>
    <hyperlink ref="LPY1:LPZ1" location="Inhalt!A1" display="Inhalt" xr:uid="{00000000-0004-0000-0700-000028040000}"/>
    <hyperlink ref="LQG1:LQH1" location="Inhalt!A1" display="Inhalt" xr:uid="{00000000-0004-0000-0700-000029040000}"/>
    <hyperlink ref="LQO1:LQP1" location="Inhalt!A1" display="Inhalt" xr:uid="{00000000-0004-0000-0700-00002A040000}"/>
    <hyperlink ref="LQW1:LQX1" location="Inhalt!A1" display="Inhalt" xr:uid="{00000000-0004-0000-0700-00002B040000}"/>
    <hyperlink ref="LRE1:LRF1" location="Inhalt!A1" display="Inhalt" xr:uid="{00000000-0004-0000-0700-00002C040000}"/>
    <hyperlink ref="LRM1:LRN1" location="Inhalt!A1" display="Inhalt" xr:uid="{00000000-0004-0000-0700-00002D040000}"/>
    <hyperlink ref="LRU1:LRV1" location="Inhalt!A1" display="Inhalt" xr:uid="{00000000-0004-0000-0700-00002E040000}"/>
    <hyperlink ref="LSC1:LSD1" location="Inhalt!A1" display="Inhalt" xr:uid="{00000000-0004-0000-0700-00002F040000}"/>
    <hyperlink ref="LSK1:LSL1" location="Inhalt!A1" display="Inhalt" xr:uid="{00000000-0004-0000-0700-000030040000}"/>
    <hyperlink ref="LSS1:LST1" location="Inhalt!A1" display="Inhalt" xr:uid="{00000000-0004-0000-0700-000031040000}"/>
    <hyperlink ref="LTA1:LTB1" location="Inhalt!A1" display="Inhalt" xr:uid="{00000000-0004-0000-0700-000032040000}"/>
    <hyperlink ref="LTI1:LTJ1" location="Inhalt!A1" display="Inhalt" xr:uid="{00000000-0004-0000-0700-000033040000}"/>
    <hyperlink ref="LTQ1:LTR1" location="Inhalt!A1" display="Inhalt" xr:uid="{00000000-0004-0000-0700-000034040000}"/>
    <hyperlink ref="LTY1:LTZ1" location="Inhalt!A1" display="Inhalt" xr:uid="{00000000-0004-0000-0700-000035040000}"/>
    <hyperlink ref="LUG1:LUH1" location="Inhalt!A1" display="Inhalt" xr:uid="{00000000-0004-0000-0700-000036040000}"/>
    <hyperlink ref="LUO1:LUP1" location="Inhalt!A1" display="Inhalt" xr:uid="{00000000-0004-0000-0700-000037040000}"/>
    <hyperlink ref="LUW1:LUX1" location="Inhalt!A1" display="Inhalt" xr:uid="{00000000-0004-0000-0700-000038040000}"/>
    <hyperlink ref="LVE1:LVF1" location="Inhalt!A1" display="Inhalt" xr:uid="{00000000-0004-0000-0700-000039040000}"/>
    <hyperlink ref="LVM1:LVN1" location="Inhalt!A1" display="Inhalt" xr:uid="{00000000-0004-0000-0700-00003A040000}"/>
    <hyperlink ref="LVU1:LVV1" location="Inhalt!A1" display="Inhalt" xr:uid="{00000000-0004-0000-0700-00003B040000}"/>
    <hyperlink ref="LWC1:LWD1" location="Inhalt!A1" display="Inhalt" xr:uid="{00000000-0004-0000-0700-00003C040000}"/>
    <hyperlink ref="LWK1:LWL1" location="Inhalt!A1" display="Inhalt" xr:uid="{00000000-0004-0000-0700-00003D040000}"/>
    <hyperlink ref="LWS1:LWT1" location="Inhalt!A1" display="Inhalt" xr:uid="{00000000-0004-0000-0700-00003E040000}"/>
    <hyperlink ref="LXA1:LXB1" location="Inhalt!A1" display="Inhalt" xr:uid="{00000000-0004-0000-0700-00003F040000}"/>
    <hyperlink ref="LXI1:LXJ1" location="Inhalt!A1" display="Inhalt" xr:uid="{00000000-0004-0000-0700-000040040000}"/>
    <hyperlink ref="LXQ1:LXR1" location="Inhalt!A1" display="Inhalt" xr:uid="{00000000-0004-0000-0700-000041040000}"/>
    <hyperlink ref="LXY1:LXZ1" location="Inhalt!A1" display="Inhalt" xr:uid="{00000000-0004-0000-0700-000042040000}"/>
    <hyperlink ref="LYG1:LYH1" location="Inhalt!A1" display="Inhalt" xr:uid="{00000000-0004-0000-0700-000043040000}"/>
    <hyperlink ref="LYO1:LYP1" location="Inhalt!A1" display="Inhalt" xr:uid="{00000000-0004-0000-0700-000044040000}"/>
    <hyperlink ref="LYW1:LYX1" location="Inhalt!A1" display="Inhalt" xr:uid="{00000000-0004-0000-0700-000045040000}"/>
    <hyperlink ref="LZE1:LZF1" location="Inhalt!A1" display="Inhalt" xr:uid="{00000000-0004-0000-0700-000046040000}"/>
    <hyperlink ref="LZM1:LZN1" location="Inhalt!A1" display="Inhalt" xr:uid="{00000000-0004-0000-0700-000047040000}"/>
    <hyperlink ref="LZU1:LZV1" location="Inhalt!A1" display="Inhalt" xr:uid="{00000000-0004-0000-0700-000048040000}"/>
    <hyperlink ref="MAC1:MAD1" location="Inhalt!A1" display="Inhalt" xr:uid="{00000000-0004-0000-0700-000049040000}"/>
    <hyperlink ref="MAK1:MAL1" location="Inhalt!A1" display="Inhalt" xr:uid="{00000000-0004-0000-0700-00004A040000}"/>
    <hyperlink ref="MAS1:MAT1" location="Inhalt!A1" display="Inhalt" xr:uid="{00000000-0004-0000-0700-00004B040000}"/>
    <hyperlink ref="MBA1:MBB1" location="Inhalt!A1" display="Inhalt" xr:uid="{00000000-0004-0000-0700-00004C040000}"/>
    <hyperlink ref="MBI1:MBJ1" location="Inhalt!A1" display="Inhalt" xr:uid="{00000000-0004-0000-0700-00004D040000}"/>
    <hyperlink ref="MBQ1:MBR1" location="Inhalt!A1" display="Inhalt" xr:uid="{00000000-0004-0000-0700-00004E040000}"/>
    <hyperlink ref="MBY1:MBZ1" location="Inhalt!A1" display="Inhalt" xr:uid="{00000000-0004-0000-0700-00004F040000}"/>
    <hyperlink ref="MCG1:MCH1" location="Inhalt!A1" display="Inhalt" xr:uid="{00000000-0004-0000-0700-000050040000}"/>
    <hyperlink ref="MCO1:MCP1" location="Inhalt!A1" display="Inhalt" xr:uid="{00000000-0004-0000-0700-000051040000}"/>
    <hyperlink ref="MCW1:MCX1" location="Inhalt!A1" display="Inhalt" xr:uid="{00000000-0004-0000-0700-000052040000}"/>
    <hyperlink ref="MDE1:MDF1" location="Inhalt!A1" display="Inhalt" xr:uid="{00000000-0004-0000-0700-000053040000}"/>
    <hyperlink ref="MDM1:MDN1" location="Inhalt!A1" display="Inhalt" xr:uid="{00000000-0004-0000-0700-000054040000}"/>
    <hyperlink ref="MDU1:MDV1" location="Inhalt!A1" display="Inhalt" xr:uid="{00000000-0004-0000-0700-000055040000}"/>
    <hyperlink ref="MEC1:MED1" location="Inhalt!A1" display="Inhalt" xr:uid="{00000000-0004-0000-0700-000056040000}"/>
    <hyperlink ref="MEK1:MEL1" location="Inhalt!A1" display="Inhalt" xr:uid="{00000000-0004-0000-0700-000057040000}"/>
    <hyperlink ref="MES1:MET1" location="Inhalt!A1" display="Inhalt" xr:uid="{00000000-0004-0000-0700-000058040000}"/>
    <hyperlink ref="MFA1:MFB1" location="Inhalt!A1" display="Inhalt" xr:uid="{00000000-0004-0000-0700-000059040000}"/>
    <hyperlink ref="MFI1:MFJ1" location="Inhalt!A1" display="Inhalt" xr:uid="{00000000-0004-0000-0700-00005A040000}"/>
    <hyperlink ref="MFQ1:MFR1" location="Inhalt!A1" display="Inhalt" xr:uid="{00000000-0004-0000-0700-00005B040000}"/>
    <hyperlink ref="MFY1:MFZ1" location="Inhalt!A1" display="Inhalt" xr:uid="{00000000-0004-0000-0700-00005C040000}"/>
    <hyperlink ref="MGG1:MGH1" location="Inhalt!A1" display="Inhalt" xr:uid="{00000000-0004-0000-0700-00005D040000}"/>
    <hyperlink ref="MGO1:MGP1" location="Inhalt!A1" display="Inhalt" xr:uid="{00000000-0004-0000-0700-00005E040000}"/>
    <hyperlink ref="MGW1:MGX1" location="Inhalt!A1" display="Inhalt" xr:uid="{00000000-0004-0000-0700-00005F040000}"/>
    <hyperlink ref="MHE1:MHF1" location="Inhalt!A1" display="Inhalt" xr:uid="{00000000-0004-0000-0700-000060040000}"/>
    <hyperlink ref="MHM1:MHN1" location="Inhalt!A1" display="Inhalt" xr:uid="{00000000-0004-0000-0700-000061040000}"/>
    <hyperlink ref="MHU1:MHV1" location="Inhalt!A1" display="Inhalt" xr:uid="{00000000-0004-0000-0700-000062040000}"/>
    <hyperlink ref="MIC1:MID1" location="Inhalt!A1" display="Inhalt" xr:uid="{00000000-0004-0000-0700-000063040000}"/>
    <hyperlink ref="MIK1:MIL1" location="Inhalt!A1" display="Inhalt" xr:uid="{00000000-0004-0000-0700-000064040000}"/>
    <hyperlink ref="MIS1:MIT1" location="Inhalt!A1" display="Inhalt" xr:uid="{00000000-0004-0000-0700-000065040000}"/>
    <hyperlink ref="MJA1:MJB1" location="Inhalt!A1" display="Inhalt" xr:uid="{00000000-0004-0000-0700-000066040000}"/>
    <hyperlink ref="MJI1:MJJ1" location="Inhalt!A1" display="Inhalt" xr:uid="{00000000-0004-0000-0700-000067040000}"/>
    <hyperlink ref="MJQ1:MJR1" location="Inhalt!A1" display="Inhalt" xr:uid="{00000000-0004-0000-0700-000068040000}"/>
    <hyperlink ref="MJY1:MJZ1" location="Inhalt!A1" display="Inhalt" xr:uid="{00000000-0004-0000-0700-000069040000}"/>
    <hyperlink ref="MKG1:MKH1" location="Inhalt!A1" display="Inhalt" xr:uid="{00000000-0004-0000-0700-00006A040000}"/>
    <hyperlink ref="MKO1:MKP1" location="Inhalt!A1" display="Inhalt" xr:uid="{00000000-0004-0000-0700-00006B040000}"/>
    <hyperlink ref="MKW1:MKX1" location="Inhalt!A1" display="Inhalt" xr:uid="{00000000-0004-0000-0700-00006C040000}"/>
    <hyperlink ref="MLE1:MLF1" location="Inhalt!A1" display="Inhalt" xr:uid="{00000000-0004-0000-0700-00006D040000}"/>
    <hyperlink ref="MLM1:MLN1" location="Inhalt!A1" display="Inhalt" xr:uid="{00000000-0004-0000-0700-00006E040000}"/>
    <hyperlink ref="MLU1:MLV1" location="Inhalt!A1" display="Inhalt" xr:uid="{00000000-0004-0000-0700-00006F040000}"/>
    <hyperlink ref="MMC1:MMD1" location="Inhalt!A1" display="Inhalt" xr:uid="{00000000-0004-0000-0700-000070040000}"/>
    <hyperlink ref="MMK1:MML1" location="Inhalt!A1" display="Inhalt" xr:uid="{00000000-0004-0000-0700-000071040000}"/>
    <hyperlink ref="MMS1:MMT1" location="Inhalt!A1" display="Inhalt" xr:uid="{00000000-0004-0000-0700-000072040000}"/>
    <hyperlink ref="MNA1:MNB1" location="Inhalt!A1" display="Inhalt" xr:uid="{00000000-0004-0000-0700-000073040000}"/>
    <hyperlink ref="MNI1:MNJ1" location="Inhalt!A1" display="Inhalt" xr:uid="{00000000-0004-0000-0700-000074040000}"/>
    <hyperlink ref="MNQ1:MNR1" location="Inhalt!A1" display="Inhalt" xr:uid="{00000000-0004-0000-0700-000075040000}"/>
    <hyperlink ref="MNY1:MNZ1" location="Inhalt!A1" display="Inhalt" xr:uid="{00000000-0004-0000-0700-000076040000}"/>
    <hyperlink ref="MOG1:MOH1" location="Inhalt!A1" display="Inhalt" xr:uid="{00000000-0004-0000-0700-000077040000}"/>
    <hyperlink ref="MOO1:MOP1" location="Inhalt!A1" display="Inhalt" xr:uid="{00000000-0004-0000-0700-000078040000}"/>
    <hyperlink ref="MOW1:MOX1" location="Inhalt!A1" display="Inhalt" xr:uid="{00000000-0004-0000-0700-000079040000}"/>
    <hyperlink ref="MPE1:MPF1" location="Inhalt!A1" display="Inhalt" xr:uid="{00000000-0004-0000-0700-00007A040000}"/>
    <hyperlink ref="MPM1:MPN1" location="Inhalt!A1" display="Inhalt" xr:uid="{00000000-0004-0000-0700-00007B040000}"/>
    <hyperlink ref="MPU1:MPV1" location="Inhalt!A1" display="Inhalt" xr:uid="{00000000-0004-0000-0700-00007C040000}"/>
    <hyperlink ref="MQC1:MQD1" location="Inhalt!A1" display="Inhalt" xr:uid="{00000000-0004-0000-0700-00007D040000}"/>
    <hyperlink ref="MQK1:MQL1" location="Inhalt!A1" display="Inhalt" xr:uid="{00000000-0004-0000-0700-00007E040000}"/>
    <hyperlink ref="MQS1:MQT1" location="Inhalt!A1" display="Inhalt" xr:uid="{00000000-0004-0000-0700-00007F040000}"/>
    <hyperlink ref="MRA1:MRB1" location="Inhalt!A1" display="Inhalt" xr:uid="{00000000-0004-0000-0700-000080040000}"/>
    <hyperlink ref="MRI1:MRJ1" location="Inhalt!A1" display="Inhalt" xr:uid="{00000000-0004-0000-0700-000081040000}"/>
    <hyperlink ref="MRQ1:MRR1" location="Inhalt!A1" display="Inhalt" xr:uid="{00000000-0004-0000-0700-000082040000}"/>
    <hyperlink ref="MRY1:MRZ1" location="Inhalt!A1" display="Inhalt" xr:uid="{00000000-0004-0000-0700-000083040000}"/>
    <hyperlink ref="MSG1:MSH1" location="Inhalt!A1" display="Inhalt" xr:uid="{00000000-0004-0000-0700-000084040000}"/>
    <hyperlink ref="MSO1:MSP1" location="Inhalt!A1" display="Inhalt" xr:uid="{00000000-0004-0000-0700-000085040000}"/>
    <hyperlink ref="MSW1:MSX1" location="Inhalt!A1" display="Inhalt" xr:uid="{00000000-0004-0000-0700-000086040000}"/>
    <hyperlink ref="MTE1:MTF1" location="Inhalt!A1" display="Inhalt" xr:uid="{00000000-0004-0000-0700-000087040000}"/>
    <hyperlink ref="MTM1:MTN1" location="Inhalt!A1" display="Inhalt" xr:uid="{00000000-0004-0000-0700-000088040000}"/>
    <hyperlink ref="MTU1:MTV1" location="Inhalt!A1" display="Inhalt" xr:uid="{00000000-0004-0000-0700-000089040000}"/>
    <hyperlink ref="MUC1:MUD1" location="Inhalt!A1" display="Inhalt" xr:uid="{00000000-0004-0000-0700-00008A040000}"/>
    <hyperlink ref="MUK1:MUL1" location="Inhalt!A1" display="Inhalt" xr:uid="{00000000-0004-0000-0700-00008B040000}"/>
    <hyperlink ref="MUS1:MUT1" location="Inhalt!A1" display="Inhalt" xr:uid="{00000000-0004-0000-0700-00008C040000}"/>
    <hyperlink ref="MVA1:MVB1" location="Inhalt!A1" display="Inhalt" xr:uid="{00000000-0004-0000-0700-00008D040000}"/>
    <hyperlink ref="MVI1:MVJ1" location="Inhalt!A1" display="Inhalt" xr:uid="{00000000-0004-0000-0700-00008E040000}"/>
    <hyperlink ref="MVQ1:MVR1" location="Inhalt!A1" display="Inhalt" xr:uid="{00000000-0004-0000-0700-00008F040000}"/>
    <hyperlink ref="MVY1:MVZ1" location="Inhalt!A1" display="Inhalt" xr:uid="{00000000-0004-0000-0700-000090040000}"/>
    <hyperlink ref="MWG1:MWH1" location="Inhalt!A1" display="Inhalt" xr:uid="{00000000-0004-0000-0700-000091040000}"/>
    <hyperlink ref="MWO1:MWP1" location="Inhalt!A1" display="Inhalt" xr:uid="{00000000-0004-0000-0700-000092040000}"/>
    <hyperlink ref="MWW1:MWX1" location="Inhalt!A1" display="Inhalt" xr:uid="{00000000-0004-0000-0700-000093040000}"/>
    <hyperlink ref="MXE1:MXF1" location="Inhalt!A1" display="Inhalt" xr:uid="{00000000-0004-0000-0700-000094040000}"/>
    <hyperlink ref="MXM1:MXN1" location="Inhalt!A1" display="Inhalt" xr:uid="{00000000-0004-0000-0700-000095040000}"/>
    <hyperlink ref="MXU1:MXV1" location="Inhalt!A1" display="Inhalt" xr:uid="{00000000-0004-0000-0700-000096040000}"/>
    <hyperlink ref="MYC1:MYD1" location="Inhalt!A1" display="Inhalt" xr:uid="{00000000-0004-0000-0700-000097040000}"/>
    <hyperlink ref="MYK1:MYL1" location="Inhalt!A1" display="Inhalt" xr:uid="{00000000-0004-0000-0700-000098040000}"/>
    <hyperlink ref="MYS1:MYT1" location="Inhalt!A1" display="Inhalt" xr:uid="{00000000-0004-0000-0700-000099040000}"/>
    <hyperlink ref="MZA1:MZB1" location="Inhalt!A1" display="Inhalt" xr:uid="{00000000-0004-0000-0700-00009A040000}"/>
    <hyperlink ref="MZI1:MZJ1" location="Inhalt!A1" display="Inhalt" xr:uid="{00000000-0004-0000-0700-00009B040000}"/>
    <hyperlink ref="MZQ1:MZR1" location="Inhalt!A1" display="Inhalt" xr:uid="{00000000-0004-0000-0700-00009C040000}"/>
    <hyperlink ref="MZY1:MZZ1" location="Inhalt!A1" display="Inhalt" xr:uid="{00000000-0004-0000-0700-00009D040000}"/>
    <hyperlink ref="NAG1:NAH1" location="Inhalt!A1" display="Inhalt" xr:uid="{00000000-0004-0000-0700-00009E040000}"/>
    <hyperlink ref="NAO1:NAP1" location="Inhalt!A1" display="Inhalt" xr:uid="{00000000-0004-0000-0700-00009F040000}"/>
    <hyperlink ref="NAW1:NAX1" location="Inhalt!A1" display="Inhalt" xr:uid="{00000000-0004-0000-0700-0000A0040000}"/>
    <hyperlink ref="NBE1:NBF1" location="Inhalt!A1" display="Inhalt" xr:uid="{00000000-0004-0000-0700-0000A1040000}"/>
    <hyperlink ref="NBM1:NBN1" location="Inhalt!A1" display="Inhalt" xr:uid="{00000000-0004-0000-0700-0000A2040000}"/>
    <hyperlink ref="NBU1:NBV1" location="Inhalt!A1" display="Inhalt" xr:uid="{00000000-0004-0000-0700-0000A3040000}"/>
    <hyperlink ref="NCC1:NCD1" location="Inhalt!A1" display="Inhalt" xr:uid="{00000000-0004-0000-0700-0000A4040000}"/>
    <hyperlink ref="NCK1:NCL1" location="Inhalt!A1" display="Inhalt" xr:uid="{00000000-0004-0000-0700-0000A5040000}"/>
    <hyperlink ref="NCS1:NCT1" location="Inhalt!A1" display="Inhalt" xr:uid="{00000000-0004-0000-0700-0000A6040000}"/>
    <hyperlink ref="NDA1:NDB1" location="Inhalt!A1" display="Inhalt" xr:uid="{00000000-0004-0000-0700-0000A7040000}"/>
    <hyperlink ref="NDI1:NDJ1" location="Inhalt!A1" display="Inhalt" xr:uid="{00000000-0004-0000-0700-0000A8040000}"/>
    <hyperlink ref="NDQ1:NDR1" location="Inhalt!A1" display="Inhalt" xr:uid="{00000000-0004-0000-0700-0000A9040000}"/>
    <hyperlink ref="NDY1:NDZ1" location="Inhalt!A1" display="Inhalt" xr:uid="{00000000-0004-0000-0700-0000AA040000}"/>
    <hyperlink ref="NEG1:NEH1" location="Inhalt!A1" display="Inhalt" xr:uid="{00000000-0004-0000-0700-0000AB040000}"/>
    <hyperlink ref="NEO1:NEP1" location="Inhalt!A1" display="Inhalt" xr:uid="{00000000-0004-0000-0700-0000AC040000}"/>
    <hyperlink ref="NEW1:NEX1" location="Inhalt!A1" display="Inhalt" xr:uid="{00000000-0004-0000-0700-0000AD040000}"/>
    <hyperlink ref="NFE1:NFF1" location="Inhalt!A1" display="Inhalt" xr:uid="{00000000-0004-0000-0700-0000AE040000}"/>
    <hyperlink ref="NFM1:NFN1" location="Inhalt!A1" display="Inhalt" xr:uid="{00000000-0004-0000-0700-0000AF040000}"/>
    <hyperlink ref="NFU1:NFV1" location="Inhalt!A1" display="Inhalt" xr:uid="{00000000-0004-0000-0700-0000B0040000}"/>
    <hyperlink ref="NGC1:NGD1" location="Inhalt!A1" display="Inhalt" xr:uid="{00000000-0004-0000-0700-0000B1040000}"/>
    <hyperlink ref="NGK1:NGL1" location="Inhalt!A1" display="Inhalt" xr:uid="{00000000-0004-0000-0700-0000B2040000}"/>
    <hyperlink ref="NGS1:NGT1" location="Inhalt!A1" display="Inhalt" xr:uid="{00000000-0004-0000-0700-0000B3040000}"/>
    <hyperlink ref="NHA1:NHB1" location="Inhalt!A1" display="Inhalt" xr:uid="{00000000-0004-0000-0700-0000B4040000}"/>
    <hyperlink ref="NHI1:NHJ1" location="Inhalt!A1" display="Inhalt" xr:uid="{00000000-0004-0000-0700-0000B5040000}"/>
    <hyperlink ref="NHQ1:NHR1" location="Inhalt!A1" display="Inhalt" xr:uid="{00000000-0004-0000-0700-0000B6040000}"/>
    <hyperlink ref="NHY1:NHZ1" location="Inhalt!A1" display="Inhalt" xr:uid="{00000000-0004-0000-0700-0000B7040000}"/>
    <hyperlink ref="NIG1:NIH1" location="Inhalt!A1" display="Inhalt" xr:uid="{00000000-0004-0000-0700-0000B8040000}"/>
    <hyperlink ref="NIO1:NIP1" location="Inhalt!A1" display="Inhalt" xr:uid="{00000000-0004-0000-0700-0000B9040000}"/>
    <hyperlink ref="NIW1:NIX1" location="Inhalt!A1" display="Inhalt" xr:uid="{00000000-0004-0000-0700-0000BA040000}"/>
    <hyperlink ref="NJE1:NJF1" location="Inhalt!A1" display="Inhalt" xr:uid="{00000000-0004-0000-0700-0000BB040000}"/>
    <hyperlink ref="NJM1:NJN1" location="Inhalt!A1" display="Inhalt" xr:uid="{00000000-0004-0000-0700-0000BC040000}"/>
    <hyperlink ref="NJU1:NJV1" location="Inhalt!A1" display="Inhalt" xr:uid="{00000000-0004-0000-0700-0000BD040000}"/>
    <hyperlink ref="NKC1:NKD1" location="Inhalt!A1" display="Inhalt" xr:uid="{00000000-0004-0000-0700-0000BE040000}"/>
    <hyperlink ref="NKK1:NKL1" location="Inhalt!A1" display="Inhalt" xr:uid="{00000000-0004-0000-0700-0000BF040000}"/>
    <hyperlink ref="NKS1:NKT1" location="Inhalt!A1" display="Inhalt" xr:uid="{00000000-0004-0000-0700-0000C0040000}"/>
    <hyperlink ref="NLA1:NLB1" location="Inhalt!A1" display="Inhalt" xr:uid="{00000000-0004-0000-0700-0000C1040000}"/>
    <hyperlink ref="NLI1:NLJ1" location="Inhalt!A1" display="Inhalt" xr:uid="{00000000-0004-0000-0700-0000C2040000}"/>
    <hyperlink ref="NLQ1:NLR1" location="Inhalt!A1" display="Inhalt" xr:uid="{00000000-0004-0000-0700-0000C3040000}"/>
    <hyperlink ref="NLY1:NLZ1" location="Inhalt!A1" display="Inhalt" xr:uid="{00000000-0004-0000-0700-0000C4040000}"/>
    <hyperlink ref="NMG1:NMH1" location="Inhalt!A1" display="Inhalt" xr:uid="{00000000-0004-0000-0700-0000C5040000}"/>
    <hyperlink ref="NMO1:NMP1" location="Inhalt!A1" display="Inhalt" xr:uid="{00000000-0004-0000-0700-0000C6040000}"/>
    <hyperlink ref="NMW1:NMX1" location="Inhalt!A1" display="Inhalt" xr:uid="{00000000-0004-0000-0700-0000C7040000}"/>
    <hyperlink ref="NNE1:NNF1" location="Inhalt!A1" display="Inhalt" xr:uid="{00000000-0004-0000-0700-0000C8040000}"/>
    <hyperlink ref="NNM1:NNN1" location="Inhalt!A1" display="Inhalt" xr:uid="{00000000-0004-0000-0700-0000C9040000}"/>
    <hyperlink ref="NNU1:NNV1" location="Inhalt!A1" display="Inhalt" xr:uid="{00000000-0004-0000-0700-0000CA040000}"/>
    <hyperlink ref="NOC1:NOD1" location="Inhalt!A1" display="Inhalt" xr:uid="{00000000-0004-0000-0700-0000CB040000}"/>
    <hyperlink ref="NOK1:NOL1" location="Inhalt!A1" display="Inhalt" xr:uid="{00000000-0004-0000-0700-0000CC040000}"/>
    <hyperlink ref="NOS1:NOT1" location="Inhalt!A1" display="Inhalt" xr:uid="{00000000-0004-0000-0700-0000CD040000}"/>
    <hyperlink ref="NPA1:NPB1" location="Inhalt!A1" display="Inhalt" xr:uid="{00000000-0004-0000-0700-0000CE040000}"/>
    <hyperlink ref="NPI1:NPJ1" location="Inhalt!A1" display="Inhalt" xr:uid="{00000000-0004-0000-0700-0000CF040000}"/>
    <hyperlink ref="NPQ1:NPR1" location="Inhalt!A1" display="Inhalt" xr:uid="{00000000-0004-0000-0700-0000D0040000}"/>
    <hyperlink ref="NPY1:NPZ1" location="Inhalt!A1" display="Inhalt" xr:uid="{00000000-0004-0000-0700-0000D1040000}"/>
    <hyperlink ref="NQG1:NQH1" location="Inhalt!A1" display="Inhalt" xr:uid="{00000000-0004-0000-0700-0000D2040000}"/>
    <hyperlink ref="NQO1:NQP1" location="Inhalt!A1" display="Inhalt" xr:uid="{00000000-0004-0000-0700-0000D3040000}"/>
    <hyperlink ref="NQW1:NQX1" location="Inhalt!A1" display="Inhalt" xr:uid="{00000000-0004-0000-0700-0000D4040000}"/>
    <hyperlink ref="NRE1:NRF1" location="Inhalt!A1" display="Inhalt" xr:uid="{00000000-0004-0000-0700-0000D5040000}"/>
    <hyperlink ref="NRM1:NRN1" location="Inhalt!A1" display="Inhalt" xr:uid="{00000000-0004-0000-0700-0000D6040000}"/>
    <hyperlink ref="NRU1:NRV1" location="Inhalt!A1" display="Inhalt" xr:uid="{00000000-0004-0000-0700-0000D7040000}"/>
    <hyperlink ref="NSC1:NSD1" location="Inhalt!A1" display="Inhalt" xr:uid="{00000000-0004-0000-0700-0000D8040000}"/>
    <hyperlink ref="NSK1:NSL1" location="Inhalt!A1" display="Inhalt" xr:uid="{00000000-0004-0000-0700-0000D9040000}"/>
    <hyperlink ref="NSS1:NST1" location="Inhalt!A1" display="Inhalt" xr:uid="{00000000-0004-0000-0700-0000DA040000}"/>
    <hyperlink ref="NTA1:NTB1" location="Inhalt!A1" display="Inhalt" xr:uid="{00000000-0004-0000-0700-0000DB040000}"/>
    <hyperlink ref="NTI1:NTJ1" location="Inhalt!A1" display="Inhalt" xr:uid="{00000000-0004-0000-0700-0000DC040000}"/>
    <hyperlink ref="NTQ1:NTR1" location="Inhalt!A1" display="Inhalt" xr:uid="{00000000-0004-0000-0700-0000DD040000}"/>
    <hyperlink ref="NTY1:NTZ1" location="Inhalt!A1" display="Inhalt" xr:uid="{00000000-0004-0000-0700-0000DE040000}"/>
    <hyperlink ref="NUG1:NUH1" location="Inhalt!A1" display="Inhalt" xr:uid="{00000000-0004-0000-0700-0000DF040000}"/>
    <hyperlink ref="NUO1:NUP1" location="Inhalt!A1" display="Inhalt" xr:uid="{00000000-0004-0000-0700-0000E0040000}"/>
    <hyperlink ref="NUW1:NUX1" location="Inhalt!A1" display="Inhalt" xr:uid="{00000000-0004-0000-0700-0000E1040000}"/>
    <hyperlink ref="NVE1:NVF1" location="Inhalt!A1" display="Inhalt" xr:uid="{00000000-0004-0000-0700-0000E2040000}"/>
    <hyperlink ref="NVM1:NVN1" location="Inhalt!A1" display="Inhalt" xr:uid="{00000000-0004-0000-0700-0000E3040000}"/>
    <hyperlink ref="NVU1:NVV1" location="Inhalt!A1" display="Inhalt" xr:uid="{00000000-0004-0000-0700-0000E4040000}"/>
    <hyperlink ref="NWC1:NWD1" location="Inhalt!A1" display="Inhalt" xr:uid="{00000000-0004-0000-0700-0000E5040000}"/>
    <hyperlink ref="NWK1:NWL1" location="Inhalt!A1" display="Inhalt" xr:uid="{00000000-0004-0000-0700-0000E6040000}"/>
    <hyperlink ref="NWS1:NWT1" location="Inhalt!A1" display="Inhalt" xr:uid="{00000000-0004-0000-0700-0000E7040000}"/>
    <hyperlink ref="NXA1:NXB1" location="Inhalt!A1" display="Inhalt" xr:uid="{00000000-0004-0000-0700-0000E8040000}"/>
    <hyperlink ref="NXI1:NXJ1" location="Inhalt!A1" display="Inhalt" xr:uid="{00000000-0004-0000-0700-0000E9040000}"/>
    <hyperlink ref="NXQ1:NXR1" location="Inhalt!A1" display="Inhalt" xr:uid="{00000000-0004-0000-0700-0000EA040000}"/>
    <hyperlink ref="NXY1:NXZ1" location="Inhalt!A1" display="Inhalt" xr:uid="{00000000-0004-0000-0700-0000EB040000}"/>
    <hyperlink ref="NYG1:NYH1" location="Inhalt!A1" display="Inhalt" xr:uid="{00000000-0004-0000-0700-0000EC040000}"/>
    <hyperlink ref="NYO1:NYP1" location="Inhalt!A1" display="Inhalt" xr:uid="{00000000-0004-0000-0700-0000ED040000}"/>
    <hyperlink ref="NYW1:NYX1" location="Inhalt!A1" display="Inhalt" xr:uid="{00000000-0004-0000-0700-0000EE040000}"/>
    <hyperlink ref="NZE1:NZF1" location="Inhalt!A1" display="Inhalt" xr:uid="{00000000-0004-0000-0700-0000EF040000}"/>
    <hyperlink ref="NZM1:NZN1" location="Inhalt!A1" display="Inhalt" xr:uid="{00000000-0004-0000-0700-0000F0040000}"/>
    <hyperlink ref="NZU1:NZV1" location="Inhalt!A1" display="Inhalt" xr:uid="{00000000-0004-0000-0700-0000F1040000}"/>
    <hyperlink ref="OAC1:OAD1" location="Inhalt!A1" display="Inhalt" xr:uid="{00000000-0004-0000-0700-0000F2040000}"/>
    <hyperlink ref="OAK1:OAL1" location="Inhalt!A1" display="Inhalt" xr:uid="{00000000-0004-0000-0700-0000F3040000}"/>
    <hyperlink ref="OAS1:OAT1" location="Inhalt!A1" display="Inhalt" xr:uid="{00000000-0004-0000-0700-0000F4040000}"/>
    <hyperlink ref="OBA1:OBB1" location="Inhalt!A1" display="Inhalt" xr:uid="{00000000-0004-0000-0700-0000F5040000}"/>
    <hyperlink ref="OBI1:OBJ1" location="Inhalt!A1" display="Inhalt" xr:uid="{00000000-0004-0000-0700-0000F6040000}"/>
    <hyperlink ref="OBQ1:OBR1" location="Inhalt!A1" display="Inhalt" xr:uid="{00000000-0004-0000-0700-0000F7040000}"/>
    <hyperlink ref="OBY1:OBZ1" location="Inhalt!A1" display="Inhalt" xr:uid="{00000000-0004-0000-0700-0000F8040000}"/>
    <hyperlink ref="OCG1:OCH1" location="Inhalt!A1" display="Inhalt" xr:uid="{00000000-0004-0000-0700-0000F9040000}"/>
    <hyperlink ref="OCO1:OCP1" location="Inhalt!A1" display="Inhalt" xr:uid="{00000000-0004-0000-0700-0000FA040000}"/>
    <hyperlink ref="OCW1:OCX1" location="Inhalt!A1" display="Inhalt" xr:uid="{00000000-0004-0000-0700-0000FB040000}"/>
    <hyperlink ref="ODE1:ODF1" location="Inhalt!A1" display="Inhalt" xr:uid="{00000000-0004-0000-0700-0000FC040000}"/>
    <hyperlink ref="ODM1:ODN1" location="Inhalt!A1" display="Inhalt" xr:uid="{00000000-0004-0000-0700-0000FD040000}"/>
    <hyperlink ref="ODU1:ODV1" location="Inhalt!A1" display="Inhalt" xr:uid="{00000000-0004-0000-0700-0000FE040000}"/>
    <hyperlink ref="OEC1:OED1" location="Inhalt!A1" display="Inhalt" xr:uid="{00000000-0004-0000-0700-0000FF040000}"/>
    <hyperlink ref="OEK1:OEL1" location="Inhalt!A1" display="Inhalt" xr:uid="{00000000-0004-0000-0700-000000050000}"/>
    <hyperlink ref="OES1:OET1" location="Inhalt!A1" display="Inhalt" xr:uid="{00000000-0004-0000-0700-000001050000}"/>
    <hyperlink ref="OFA1:OFB1" location="Inhalt!A1" display="Inhalt" xr:uid="{00000000-0004-0000-0700-000002050000}"/>
    <hyperlink ref="OFI1:OFJ1" location="Inhalt!A1" display="Inhalt" xr:uid="{00000000-0004-0000-0700-000003050000}"/>
    <hyperlink ref="OFQ1:OFR1" location="Inhalt!A1" display="Inhalt" xr:uid="{00000000-0004-0000-0700-000004050000}"/>
    <hyperlink ref="OFY1:OFZ1" location="Inhalt!A1" display="Inhalt" xr:uid="{00000000-0004-0000-0700-000005050000}"/>
    <hyperlink ref="OGG1:OGH1" location="Inhalt!A1" display="Inhalt" xr:uid="{00000000-0004-0000-0700-000006050000}"/>
    <hyperlink ref="OGO1:OGP1" location="Inhalt!A1" display="Inhalt" xr:uid="{00000000-0004-0000-0700-000007050000}"/>
    <hyperlink ref="OGW1:OGX1" location="Inhalt!A1" display="Inhalt" xr:uid="{00000000-0004-0000-0700-000008050000}"/>
    <hyperlink ref="OHE1:OHF1" location="Inhalt!A1" display="Inhalt" xr:uid="{00000000-0004-0000-0700-000009050000}"/>
    <hyperlink ref="OHM1:OHN1" location="Inhalt!A1" display="Inhalt" xr:uid="{00000000-0004-0000-0700-00000A050000}"/>
    <hyperlink ref="OHU1:OHV1" location="Inhalt!A1" display="Inhalt" xr:uid="{00000000-0004-0000-0700-00000B050000}"/>
    <hyperlink ref="OIC1:OID1" location="Inhalt!A1" display="Inhalt" xr:uid="{00000000-0004-0000-0700-00000C050000}"/>
    <hyperlink ref="OIK1:OIL1" location="Inhalt!A1" display="Inhalt" xr:uid="{00000000-0004-0000-0700-00000D050000}"/>
    <hyperlink ref="OIS1:OIT1" location="Inhalt!A1" display="Inhalt" xr:uid="{00000000-0004-0000-0700-00000E050000}"/>
    <hyperlink ref="OJA1:OJB1" location="Inhalt!A1" display="Inhalt" xr:uid="{00000000-0004-0000-0700-00000F050000}"/>
    <hyperlink ref="OJI1:OJJ1" location="Inhalt!A1" display="Inhalt" xr:uid="{00000000-0004-0000-0700-000010050000}"/>
    <hyperlink ref="OJQ1:OJR1" location="Inhalt!A1" display="Inhalt" xr:uid="{00000000-0004-0000-0700-000011050000}"/>
    <hyperlink ref="OJY1:OJZ1" location="Inhalt!A1" display="Inhalt" xr:uid="{00000000-0004-0000-0700-000012050000}"/>
    <hyperlink ref="OKG1:OKH1" location="Inhalt!A1" display="Inhalt" xr:uid="{00000000-0004-0000-0700-000013050000}"/>
    <hyperlink ref="OKO1:OKP1" location="Inhalt!A1" display="Inhalt" xr:uid="{00000000-0004-0000-0700-000014050000}"/>
    <hyperlink ref="OKW1:OKX1" location="Inhalt!A1" display="Inhalt" xr:uid="{00000000-0004-0000-0700-000015050000}"/>
    <hyperlink ref="OLE1:OLF1" location="Inhalt!A1" display="Inhalt" xr:uid="{00000000-0004-0000-0700-000016050000}"/>
    <hyperlink ref="OLM1:OLN1" location="Inhalt!A1" display="Inhalt" xr:uid="{00000000-0004-0000-0700-000017050000}"/>
    <hyperlink ref="OLU1:OLV1" location="Inhalt!A1" display="Inhalt" xr:uid="{00000000-0004-0000-0700-000018050000}"/>
    <hyperlink ref="OMC1:OMD1" location="Inhalt!A1" display="Inhalt" xr:uid="{00000000-0004-0000-0700-000019050000}"/>
    <hyperlink ref="OMK1:OML1" location="Inhalt!A1" display="Inhalt" xr:uid="{00000000-0004-0000-0700-00001A050000}"/>
    <hyperlink ref="OMS1:OMT1" location="Inhalt!A1" display="Inhalt" xr:uid="{00000000-0004-0000-0700-00001B050000}"/>
    <hyperlink ref="ONA1:ONB1" location="Inhalt!A1" display="Inhalt" xr:uid="{00000000-0004-0000-0700-00001C050000}"/>
    <hyperlink ref="ONI1:ONJ1" location="Inhalt!A1" display="Inhalt" xr:uid="{00000000-0004-0000-0700-00001D050000}"/>
    <hyperlink ref="ONQ1:ONR1" location="Inhalt!A1" display="Inhalt" xr:uid="{00000000-0004-0000-0700-00001E050000}"/>
    <hyperlink ref="ONY1:ONZ1" location="Inhalt!A1" display="Inhalt" xr:uid="{00000000-0004-0000-0700-00001F050000}"/>
    <hyperlink ref="OOG1:OOH1" location="Inhalt!A1" display="Inhalt" xr:uid="{00000000-0004-0000-0700-000020050000}"/>
    <hyperlink ref="OOO1:OOP1" location="Inhalt!A1" display="Inhalt" xr:uid="{00000000-0004-0000-0700-000021050000}"/>
    <hyperlink ref="OOW1:OOX1" location="Inhalt!A1" display="Inhalt" xr:uid="{00000000-0004-0000-0700-000022050000}"/>
    <hyperlink ref="OPE1:OPF1" location="Inhalt!A1" display="Inhalt" xr:uid="{00000000-0004-0000-0700-000023050000}"/>
    <hyperlink ref="OPM1:OPN1" location="Inhalt!A1" display="Inhalt" xr:uid="{00000000-0004-0000-0700-000024050000}"/>
    <hyperlink ref="OPU1:OPV1" location="Inhalt!A1" display="Inhalt" xr:uid="{00000000-0004-0000-0700-000025050000}"/>
    <hyperlink ref="OQC1:OQD1" location="Inhalt!A1" display="Inhalt" xr:uid="{00000000-0004-0000-0700-000026050000}"/>
    <hyperlink ref="OQK1:OQL1" location="Inhalt!A1" display="Inhalt" xr:uid="{00000000-0004-0000-0700-000027050000}"/>
    <hyperlink ref="OQS1:OQT1" location="Inhalt!A1" display="Inhalt" xr:uid="{00000000-0004-0000-0700-000028050000}"/>
    <hyperlink ref="ORA1:ORB1" location="Inhalt!A1" display="Inhalt" xr:uid="{00000000-0004-0000-0700-000029050000}"/>
    <hyperlink ref="ORI1:ORJ1" location="Inhalt!A1" display="Inhalt" xr:uid="{00000000-0004-0000-0700-00002A050000}"/>
    <hyperlink ref="ORQ1:ORR1" location="Inhalt!A1" display="Inhalt" xr:uid="{00000000-0004-0000-0700-00002B050000}"/>
    <hyperlink ref="ORY1:ORZ1" location="Inhalt!A1" display="Inhalt" xr:uid="{00000000-0004-0000-0700-00002C050000}"/>
    <hyperlink ref="OSG1:OSH1" location="Inhalt!A1" display="Inhalt" xr:uid="{00000000-0004-0000-0700-00002D050000}"/>
    <hyperlink ref="OSO1:OSP1" location="Inhalt!A1" display="Inhalt" xr:uid="{00000000-0004-0000-0700-00002E050000}"/>
    <hyperlink ref="OSW1:OSX1" location="Inhalt!A1" display="Inhalt" xr:uid="{00000000-0004-0000-0700-00002F050000}"/>
    <hyperlink ref="OTE1:OTF1" location="Inhalt!A1" display="Inhalt" xr:uid="{00000000-0004-0000-0700-000030050000}"/>
    <hyperlink ref="OTM1:OTN1" location="Inhalt!A1" display="Inhalt" xr:uid="{00000000-0004-0000-0700-000031050000}"/>
    <hyperlink ref="OTU1:OTV1" location="Inhalt!A1" display="Inhalt" xr:uid="{00000000-0004-0000-0700-000032050000}"/>
    <hyperlink ref="OUC1:OUD1" location="Inhalt!A1" display="Inhalt" xr:uid="{00000000-0004-0000-0700-000033050000}"/>
    <hyperlink ref="OUK1:OUL1" location="Inhalt!A1" display="Inhalt" xr:uid="{00000000-0004-0000-0700-000034050000}"/>
    <hyperlink ref="OUS1:OUT1" location="Inhalt!A1" display="Inhalt" xr:uid="{00000000-0004-0000-0700-000035050000}"/>
    <hyperlink ref="OVA1:OVB1" location="Inhalt!A1" display="Inhalt" xr:uid="{00000000-0004-0000-0700-000036050000}"/>
    <hyperlink ref="OVI1:OVJ1" location="Inhalt!A1" display="Inhalt" xr:uid="{00000000-0004-0000-0700-000037050000}"/>
    <hyperlink ref="OVQ1:OVR1" location="Inhalt!A1" display="Inhalt" xr:uid="{00000000-0004-0000-0700-000038050000}"/>
    <hyperlink ref="OVY1:OVZ1" location="Inhalt!A1" display="Inhalt" xr:uid="{00000000-0004-0000-0700-000039050000}"/>
    <hyperlink ref="OWG1:OWH1" location="Inhalt!A1" display="Inhalt" xr:uid="{00000000-0004-0000-0700-00003A050000}"/>
    <hyperlink ref="OWO1:OWP1" location="Inhalt!A1" display="Inhalt" xr:uid="{00000000-0004-0000-0700-00003B050000}"/>
    <hyperlink ref="OWW1:OWX1" location="Inhalt!A1" display="Inhalt" xr:uid="{00000000-0004-0000-0700-00003C050000}"/>
    <hyperlink ref="OXE1:OXF1" location="Inhalt!A1" display="Inhalt" xr:uid="{00000000-0004-0000-0700-00003D050000}"/>
    <hyperlink ref="OXM1:OXN1" location="Inhalt!A1" display="Inhalt" xr:uid="{00000000-0004-0000-0700-00003E050000}"/>
    <hyperlink ref="OXU1:OXV1" location="Inhalt!A1" display="Inhalt" xr:uid="{00000000-0004-0000-0700-00003F050000}"/>
    <hyperlink ref="OYC1:OYD1" location="Inhalt!A1" display="Inhalt" xr:uid="{00000000-0004-0000-0700-000040050000}"/>
    <hyperlink ref="OYK1:OYL1" location="Inhalt!A1" display="Inhalt" xr:uid="{00000000-0004-0000-0700-000041050000}"/>
    <hyperlink ref="OYS1:OYT1" location="Inhalt!A1" display="Inhalt" xr:uid="{00000000-0004-0000-0700-000042050000}"/>
    <hyperlink ref="OZA1:OZB1" location="Inhalt!A1" display="Inhalt" xr:uid="{00000000-0004-0000-0700-000043050000}"/>
    <hyperlink ref="OZI1:OZJ1" location="Inhalt!A1" display="Inhalt" xr:uid="{00000000-0004-0000-0700-000044050000}"/>
    <hyperlink ref="OZQ1:OZR1" location="Inhalt!A1" display="Inhalt" xr:uid="{00000000-0004-0000-0700-000045050000}"/>
    <hyperlink ref="OZY1:OZZ1" location="Inhalt!A1" display="Inhalt" xr:uid="{00000000-0004-0000-0700-000046050000}"/>
    <hyperlink ref="PAG1:PAH1" location="Inhalt!A1" display="Inhalt" xr:uid="{00000000-0004-0000-0700-000047050000}"/>
    <hyperlink ref="PAO1:PAP1" location="Inhalt!A1" display="Inhalt" xr:uid="{00000000-0004-0000-0700-000048050000}"/>
    <hyperlink ref="PAW1:PAX1" location="Inhalt!A1" display="Inhalt" xr:uid="{00000000-0004-0000-0700-000049050000}"/>
    <hyperlink ref="PBE1:PBF1" location="Inhalt!A1" display="Inhalt" xr:uid="{00000000-0004-0000-0700-00004A050000}"/>
    <hyperlink ref="PBM1:PBN1" location="Inhalt!A1" display="Inhalt" xr:uid="{00000000-0004-0000-0700-00004B050000}"/>
    <hyperlink ref="PBU1:PBV1" location="Inhalt!A1" display="Inhalt" xr:uid="{00000000-0004-0000-0700-00004C050000}"/>
    <hyperlink ref="PCC1:PCD1" location="Inhalt!A1" display="Inhalt" xr:uid="{00000000-0004-0000-0700-00004D050000}"/>
    <hyperlink ref="PCK1:PCL1" location="Inhalt!A1" display="Inhalt" xr:uid="{00000000-0004-0000-0700-00004E050000}"/>
    <hyperlink ref="PCS1:PCT1" location="Inhalt!A1" display="Inhalt" xr:uid="{00000000-0004-0000-0700-00004F050000}"/>
    <hyperlink ref="PDA1:PDB1" location="Inhalt!A1" display="Inhalt" xr:uid="{00000000-0004-0000-0700-000050050000}"/>
    <hyperlink ref="PDI1:PDJ1" location="Inhalt!A1" display="Inhalt" xr:uid="{00000000-0004-0000-0700-000051050000}"/>
    <hyperlink ref="PDQ1:PDR1" location="Inhalt!A1" display="Inhalt" xr:uid="{00000000-0004-0000-0700-000052050000}"/>
    <hyperlink ref="PDY1:PDZ1" location="Inhalt!A1" display="Inhalt" xr:uid="{00000000-0004-0000-0700-000053050000}"/>
    <hyperlink ref="PEG1:PEH1" location="Inhalt!A1" display="Inhalt" xr:uid="{00000000-0004-0000-0700-000054050000}"/>
    <hyperlink ref="PEO1:PEP1" location="Inhalt!A1" display="Inhalt" xr:uid="{00000000-0004-0000-0700-000055050000}"/>
    <hyperlink ref="PEW1:PEX1" location="Inhalt!A1" display="Inhalt" xr:uid="{00000000-0004-0000-0700-000056050000}"/>
    <hyperlink ref="PFE1:PFF1" location="Inhalt!A1" display="Inhalt" xr:uid="{00000000-0004-0000-0700-000057050000}"/>
    <hyperlink ref="PFM1:PFN1" location="Inhalt!A1" display="Inhalt" xr:uid="{00000000-0004-0000-0700-000058050000}"/>
    <hyperlink ref="PFU1:PFV1" location="Inhalt!A1" display="Inhalt" xr:uid="{00000000-0004-0000-0700-000059050000}"/>
    <hyperlink ref="PGC1:PGD1" location="Inhalt!A1" display="Inhalt" xr:uid="{00000000-0004-0000-0700-00005A050000}"/>
    <hyperlink ref="PGK1:PGL1" location="Inhalt!A1" display="Inhalt" xr:uid="{00000000-0004-0000-0700-00005B050000}"/>
    <hyperlink ref="PGS1:PGT1" location="Inhalt!A1" display="Inhalt" xr:uid="{00000000-0004-0000-0700-00005C050000}"/>
    <hyperlink ref="PHA1:PHB1" location="Inhalt!A1" display="Inhalt" xr:uid="{00000000-0004-0000-0700-00005D050000}"/>
    <hyperlink ref="PHI1:PHJ1" location="Inhalt!A1" display="Inhalt" xr:uid="{00000000-0004-0000-0700-00005E050000}"/>
    <hyperlink ref="PHQ1:PHR1" location="Inhalt!A1" display="Inhalt" xr:uid="{00000000-0004-0000-0700-00005F050000}"/>
    <hyperlink ref="PHY1:PHZ1" location="Inhalt!A1" display="Inhalt" xr:uid="{00000000-0004-0000-0700-000060050000}"/>
    <hyperlink ref="PIG1:PIH1" location="Inhalt!A1" display="Inhalt" xr:uid="{00000000-0004-0000-0700-000061050000}"/>
    <hyperlink ref="PIO1:PIP1" location="Inhalt!A1" display="Inhalt" xr:uid="{00000000-0004-0000-0700-000062050000}"/>
    <hyperlink ref="PIW1:PIX1" location="Inhalt!A1" display="Inhalt" xr:uid="{00000000-0004-0000-0700-000063050000}"/>
    <hyperlink ref="PJE1:PJF1" location="Inhalt!A1" display="Inhalt" xr:uid="{00000000-0004-0000-0700-000064050000}"/>
    <hyperlink ref="PJM1:PJN1" location="Inhalt!A1" display="Inhalt" xr:uid="{00000000-0004-0000-0700-000065050000}"/>
    <hyperlink ref="PJU1:PJV1" location="Inhalt!A1" display="Inhalt" xr:uid="{00000000-0004-0000-0700-000066050000}"/>
    <hyperlink ref="PKC1:PKD1" location="Inhalt!A1" display="Inhalt" xr:uid="{00000000-0004-0000-0700-000067050000}"/>
    <hyperlink ref="PKK1:PKL1" location="Inhalt!A1" display="Inhalt" xr:uid="{00000000-0004-0000-0700-000068050000}"/>
    <hyperlink ref="PKS1:PKT1" location="Inhalt!A1" display="Inhalt" xr:uid="{00000000-0004-0000-0700-000069050000}"/>
    <hyperlink ref="PLA1:PLB1" location="Inhalt!A1" display="Inhalt" xr:uid="{00000000-0004-0000-0700-00006A050000}"/>
    <hyperlink ref="PLI1:PLJ1" location="Inhalt!A1" display="Inhalt" xr:uid="{00000000-0004-0000-0700-00006B050000}"/>
    <hyperlink ref="PLQ1:PLR1" location="Inhalt!A1" display="Inhalt" xr:uid="{00000000-0004-0000-0700-00006C050000}"/>
    <hyperlink ref="PLY1:PLZ1" location="Inhalt!A1" display="Inhalt" xr:uid="{00000000-0004-0000-0700-00006D050000}"/>
    <hyperlink ref="PMG1:PMH1" location="Inhalt!A1" display="Inhalt" xr:uid="{00000000-0004-0000-0700-00006E050000}"/>
    <hyperlink ref="PMO1:PMP1" location="Inhalt!A1" display="Inhalt" xr:uid="{00000000-0004-0000-0700-00006F050000}"/>
    <hyperlink ref="PMW1:PMX1" location="Inhalt!A1" display="Inhalt" xr:uid="{00000000-0004-0000-0700-000070050000}"/>
    <hyperlink ref="PNE1:PNF1" location="Inhalt!A1" display="Inhalt" xr:uid="{00000000-0004-0000-0700-000071050000}"/>
    <hyperlink ref="PNM1:PNN1" location="Inhalt!A1" display="Inhalt" xr:uid="{00000000-0004-0000-0700-000072050000}"/>
    <hyperlink ref="PNU1:PNV1" location="Inhalt!A1" display="Inhalt" xr:uid="{00000000-0004-0000-0700-000073050000}"/>
    <hyperlink ref="POC1:POD1" location="Inhalt!A1" display="Inhalt" xr:uid="{00000000-0004-0000-0700-000074050000}"/>
    <hyperlink ref="POK1:POL1" location="Inhalt!A1" display="Inhalt" xr:uid="{00000000-0004-0000-0700-000075050000}"/>
    <hyperlink ref="POS1:POT1" location="Inhalt!A1" display="Inhalt" xr:uid="{00000000-0004-0000-0700-000076050000}"/>
    <hyperlink ref="PPA1:PPB1" location="Inhalt!A1" display="Inhalt" xr:uid="{00000000-0004-0000-0700-000077050000}"/>
    <hyperlink ref="PPI1:PPJ1" location="Inhalt!A1" display="Inhalt" xr:uid="{00000000-0004-0000-0700-000078050000}"/>
    <hyperlink ref="PPQ1:PPR1" location="Inhalt!A1" display="Inhalt" xr:uid="{00000000-0004-0000-0700-000079050000}"/>
    <hyperlink ref="PPY1:PPZ1" location="Inhalt!A1" display="Inhalt" xr:uid="{00000000-0004-0000-0700-00007A050000}"/>
    <hyperlink ref="PQG1:PQH1" location="Inhalt!A1" display="Inhalt" xr:uid="{00000000-0004-0000-0700-00007B050000}"/>
    <hyperlink ref="PQO1:PQP1" location="Inhalt!A1" display="Inhalt" xr:uid="{00000000-0004-0000-0700-00007C050000}"/>
    <hyperlink ref="PQW1:PQX1" location="Inhalt!A1" display="Inhalt" xr:uid="{00000000-0004-0000-0700-00007D050000}"/>
    <hyperlink ref="PRE1:PRF1" location="Inhalt!A1" display="Inhalt" xr:uid="{00000000-0004-0000-0700-00007E050000}"/>
    <hyperlink ref="PRM1:PRN1" location="Inhalt!A1" display="Inhalt" xr:uid="{00000000-0004-0000-0700-00007F050000}"/>
    <hyperlink ref="PRU1:PRV1" location="Inhalt!A1" display="Inhalt" xr:uid="{00000000-0004-0000-0700-000080050000}"/>
    <hyperlink ref="PSC1:PSD1" location="Inhalt!A1" display="Inhalt" xr:uid="{00000000-0004-0000-0700-000081050000}"/>
    <hyperlink ref="PSK1:PSL1" location="Inhalt!A1" display="Inhalt" xr:uid="{00000000-0004-0000-0700-000082050000}"/>
    <hyperlink ref="PSS1:PST1" location="Inhalt!A1" display="Inhalt" xr:uid="{00000000-0004-0000-0700-000083050000}"/>
    <hyperlink ref="PTA1:PTB1" location="Inhalt!A1" display="Inhalt" xr:uid="{00000000-0004-0000-0700-000084050000}"/>
    <hyperlink ref="PTI1:PTJ1" location="Inhalt!A1" display="Inhalt" xr:uid="{00000000-0004-0000-0700-000085050000}"/>
    <hyperlink ref="PTQ1:PTR1" location="Inhalt!A1" display="Inhalt" xr:uid="{00000000-0004-0000-0700-000086050000}"/>
    <hyperlink ref="PTY1:PTZ1" location="Inhalt!A1" display="Inhalt" xr:uid="{00000000-0004-0000-0700-000087050000}"/>
    <hyperlink ref="PUG1:PUH1" location="Inhalt!A1" display="Inhalt" xr:uid="{00000000-0004-0000-0700-000088050000}"/>
    <hyperlink ref="PUO1:PUP1" location="Inhalt!A1" display="Inhalt" xr:uid="{00000000-0004-0000-0700-000089050000}"/>
    <hyperlink ref="PUW1:PUX1" location="Inhalt!A1" display="Inhalt" xr:uid="{00000000-0004-0000-0700-00008A050000}"/>
    <hyperlink ref="PVE1:PVF1" location="Inhalt!A1" display="Inhalt" xr:uid="{00000000-0004-0000-0700-00008B050000}"/>
    <hyperlink ref="PVM1:PVN1" location="Inhalt!A1" display="Inhalt" xr:uid="{00000000-0004-0000-0700-00008C050000}"/>
    <hyperlink ref="PVU1:PVV1" location="Inhalt!A1" display="Inhalt" xr:uid="{00000000-0004-0000-0700-00008D050000}"/>
    <hyperlink ref="PWC1:PWD1" location="Inhalt!A1" display="Inhalt" xr:uid="{00000000-0004-0000-0700-00008E050000}"/>
    <hyperlink ref="PWK1:PWL1" location="Inhalt!A1" display="Inhalt" xr:uid="{00000000-0004-0000-0700-00008F050000}"/>
    <hyperlink ref="PWS1:PWT1" location="Inhalt!A1" display="Inhalt" xr:uid="{00000000-0004-0000-0700-000090050000}"/>
    <hyperlink ref="PXA1:PXB1" location="Inhalt!A1" display="Inhalt" xr:uid="{00000000-0004-0000-0700-000091050000}"/>
    <hyperlink ref="PXI1:PXJ1" location="Inhalt!A1" display="Inhalt" xr:uid="{00000000-0004-0000-0700-000092050000}"/>
    <hyperlink ref="PXQ1:PXR1" location="Inhalt!A1" display="Inhalt" xr:uid="{00000000-0004-0000-0700-000093050000}"/>
    <hyperlink ref="PXY1:PXZ1" location="Inhalt!A1" display="Inhalt" xr:uid="{00000000-0004-0000-0700-000094050000}"/>
    <hyperlink ref="PYG1:PYH1" location="Inhalt!A1" display="Inhalt" xr:uid="{00000000-0004-0000-0700-000095050000}"/>
    <hyperlink ref="PYO1:PYP1" location="Inhalt!A1" display="Inhalt" xr:uid="{00000000-0004-0000-0700-000096050000}"/>
    <hyperlink ref="PYW1:PYX1" location="Inhalt!A1" display="Inhalt" xr:uid="{00000000-0004-0000-0700-000097050000}"/>
    <hyperlink ref="PZE1:PZF1" location="Inhalt!A1" display="Inhalt" xr:uid="{00000000-0004-0000-0700-000098050000}"/>
    <hyperlink ref="PZM1:PZN1" location="Inhalt!A1" display="Inhalt" xr:uid="{00000000-0004-0000-0700-000099050000}"/>
    <hyperlink ref="PZU1:PZV1" location="Inhalt!A1" display="Inhalt" xr:uid="{00000000-0004-0000-0700-00009A050000}"/>
    <hyperlink ref="QAC1:QAD1" location="Inhalt!A1" display="Inhalt" xr:uid="{00000000-0004-0000-0700-00009B050000}"/>
    <hyperlink ref="QAK1:QAL1" location="Inhalt!A1" display="Inhalt" xr:uid="{00000000-0004-0000-0700-00009C050000}"/>
    <hyperlink ref="QAS1:QAT1" location="Inhalt!A1" display="Inhalt" xr:uid="{00000000-0004-0000-0700-00009D050000}"/>
    <hyperlink ref="QBA1:QBB1" location="Inhalt!A1" display="Inhalt" xr:uid="{00000000-0004-0000-0700-00009E050000}"/>
    <hyperlink ref="QBI1:QBJ1" location="Inhalt!A1" display="Inhalt" xr:uid="{00000000-0004-0000-0700-00009F050000}"/>
    <hyperlink ref="QBQ1:QBR1" location="Inhalt!A1" display="Inhalt" xr:uid="{00000000-0004-0000-0700-0000A0050000}"/>
    <hyperlink ref="QBY1:QBZ1" location="Inhalt!A1" display="Inhalt" xr:uid="{00000000-0004-0000-0700-0000A1050000}"/>
    <hyperlink ref="QCG1:QCH1" location="Inhalt!A1" display="Inhalt" xr:uid="{00000000-0004-0000-0700-0000A2050000}"/>
    <hyperlink ref="QCO1:QCP1" location="Inhalt!A1" display="Inhalt" xr:uid="{00000000-0004-0000-0700-0000A3050000}"/>
    <hyperlink ref="QCW1:QCX1" location="Inhalt!A1" display="Inhalt" xr:uid="{00000000-0004-0000-0700-0000A4050000}"/>
    <hyperlink ref="QDE1:QDF1" location="Inhalt!A1" display="Inhalt" xr:uid="{00000000-0004-0000-0700-0000A5050000}"/>
    <hyperlink ref="QDM1:QDN1" location="Inhalt!A1" display="Inhalt" xr:uid="{00000000-0004-0000-0700-0000A6050000}"/>
    <hyperlink ref="QDU1:QDV1" location="Inhalt!A1" display="Inhalt" xr:uid="{00000000-0004-0000-0700-0000A7050000}"/>
    <hyperlink ref="QEC1:QED1" location="Inhalt!A1" display="Inhalt" xr:uid="{00000000-0004-0000-0700-0000A8050000}"/>
    <hyperlink ref="QEK1:QEL1" location="Inhalt!A1" display="Inhalt" xr:uid="{00000000-0004-0000-0700-0000A9050000}"/>
    <hyperlink ref="QES1:QET1" location="Inhalt!A1" display="Inhalt" xr:uid="{00000000-0004-0000-0700-0000AA050000}"/>
    <hyperlink ref="QFA1:QFB1" location="Inhalt!A1" display="Inhalt" xr:uid="{00000000-0004-0000-0700-0000AB050000}"/>
    <hyperlink ref="QFI1:QFJ1" location="Inhalt!A1" display="Inhalt" xr:uid="{00000000-0004-0000-0700-0000AC050000}"/>
    <hyperlink ref="QFQ1:QFR1" location="Inhalt!A1" display="Inhalt" xr:uid="{00000000-0004-0000-0700-0000AD050000}"/>
    <hyperlink ref="QFY1:QFZ1" location="Inhalt!A1" display="Inhalt" xr:uid="{00000000-0004-0000-0700-0000AE050000}"/>
    <hyperlink ref="QGG1:QGH1" location="Inhalt!A1" display="Inhalt" xr:uid="{00000000-0004-0000-0700-0000AF050000}"/>
    <hyperlink ref="QGO1:QGP1" location="Inhalt!A1" display="Inhalt" xr:uid="{00000000-0004-0000-0700-0000B0050000}"/>
    <hyperlink ref="QGW1:QGX1" location="Inhalt!A1" display="Inhalt" xr:uid="{00000000-0004-0000-0700-0000B1050000}"/>
    <hyperlink ref="QHE1:QHF1" location="Inhalt!A1" display="Inhalt" xr:uid="{00000000-0004-0000-0700-0000B2050000}"/>
    <hyperlink ref="QHM1:QHN1" location="Inhalt!A1" display="Inhalt" xr:uid="{00000000-0004-0000-0700-0000B3050000}"/>
    <hyperlink ref="QHU1:QHV1" location="Inhalt!A1" display="Inhalt" xr:uid="{00000000-0004-0000-0700-0000B4050000}"/>
    <hyperlink ref="QIC1:QID1" location="Inhalt!A1" display="Inhalt" xr:uid="{00000000-0004-0000-0700-0000B5050000}"/>
    <hyperlink ref="QIK1:QIL1" location="Inhalt!A1" display="Inhalt" xr:uid="{00000000-0004-0000-0700-0000B6050000}"/>
    <hyperlink ref="QIS1:QIT1" location="Inhalt!A1" display="Inhalt" xr:uid="{00000000-0004-0000-0700-0000B7050000}"/>
    <hyperlink ref="QJA1:QJB1" location="Inhalt!A1" display="Inhalt" xr:uid="{00000000-0004-0000-0700-0000B8050000}"/>
    <hyperlink ref="QJI1:QJJ1" location="Inhalt!A1" display="Inhalt" xr:uid="{00000000-0004-0000-0700-0000B9050000}"/>
    <hyperlink ref="QJQ1:QJR1" location="Inhalt!A1" display="Inhalt" xr:uid="{00000000-0004-0000-0700-0000BA050000}"/>
    <hyperlink ref="QJY1:QJZ1" location="Inhalt!A1" display="Inhalt" xr:uid="{00000000-0004-0000-0700-0000BB050000}"/>
    <hyperlink ref="QKG1:QKH1" location="Inhalt!A1" display="Inhalt" xr:uid="{00000000-0004-0000-0700-0000BC050000}"/>
    <hyperlink ref="QKO1:QKP1" location="Inhalt!A1" display="Inhalt" xr:uid="{00000000-0004-0000-0700-0000BD050000}"/>
    <hyperlink ref="QKW1:QKX1" location="Inhalt!A1" display="Inhalt" xr:uid="{00000000-0004-0000-0700-0000BE050000}"/>
    <hyperlink ref="QLE1:QLF1" location="Inhalt!A1" display="Inhalt" xr:uid="{00000000-0004-0000-0700-0000BF050000}"/>
    <hyperlink ref="QLM1:QLN1" location="Inhalt!A1" display="Inhalt" xr:uid="{00000000-0004-0000-0700-0000C0050000}"/>
    <hyperlink ref="QLU1:QLV1" location="Inhalt!A1" display="Inhalt" xr:uid="{00000000-0004-0000-0700-0000C1050000}"/>
    <hyperlink ref="QMC1:QMD1" location="Inhalt!A1" display="Inhalt" xr:uid="{00000000-0004-0000-0700-0000C2050000}"/>
    <hyperlink ref="QMK1:QML1" location="Inhalt!A1" display="Inhalt" xr:uid="{00000000-0004-0000-0700-0000C3050000}"/>
    <hyperlink ref="QMS1:QMT1" location="Inhalt!A1" display="Inhalt" xr:uid="{00000000-0004-0000-0700-0000C4050000}"/>
    <hyperlink ref="QNA1:QNB1" location="Inhalt!A1" display="Inhalt" xr:uid="{00000000-0004-0000-0700-0000C5050000}"/>
    <hyperlink ref="QNI1:QNJ1" location="Inhalt!A1" display="Inhalt" xr:uid="{00000000-0004-0000-0700-0000C6050000}"/>
    <hyperlink ref="QNQ1:QNR1" location="Inhalt!A1" display="Inhalt" xr:uid="{00000000-0004-0000-0700-0000C7050000}"/>
    <hyperlink ref="QNY1:QNZ1" location="Inhalt!A1" display="Inhalt" xr:uid="{00000000-0004-0000-0700-0000C8050000}"/>
    <hyperlink ref="QOG1:QOH1" location="Inhalt!A1" display="Inhalt" xr:uid="{00000000-0004-0000-0700-0000C9050000}"/>
    <hyperlink ref="QOO1:QOP1" location="Inhalt!A1" display="Inhalt" xr:uid="{00000000-0004-0000-0700-0000CA050000}"/>
    <hyperlink ref="QOW1:QOX1" location="Inhalt!A1" display="Inhalt" xr:uid="{00000000-0004-0000-0700-0000CB050000}"/>
    <hyperlink ref="QPE1:QPF1" location="Inhalt!A1" display="Inhalt" xr:uid="{00000000-0004-0000-0700-0000CC050000}"/>
    <hyperlink ref="QPM1:QPN1" location="Inhalt!A1" display="Inhalt" xr:uid="{00000000-0004-0000-0700-0000CD050000}"/>
    <hyperlink ref="QPU1:QPV1" location="Inhalt!A1" display="Inhalt" xr:uid="{00000000-0004-0000-0700-0000CE050000}"/>
    <hyperlink ref="QQC1:QQD1" location="Inhalt!A1" display="Inhalt" xr:uid="{00000000-0004-0000-0700-0000CF050000}"/>
    <hyperlink ref="QQK1:QQL1" location="Inhalt!A1" display="Inhalt" xr:uid="{00000000-0004-0000-0700-0000D0050000}"/>
    <hyperlink ref="QQS1:QQT1" location="Inhalt!A1" display="Inhalt" xr:uid="{00000000-0004-0000-0700-0000D1050000}"/>
    <hyperlink ref="QRA1:QRB1" location="Inhalt!A1" display="Inhalt" xr:uid="{00000000-0004-0000-0700-0000D2050000}"/>
    <hyperlink ref="QRI1:QRJ1" location="Inhalt!A1" display="Inhalt" xr:uid="{00000000-0004-0000-0700-0000D3050000}"/>
    <hyperlink ref="QRQ1:QRR1" location="Inhalt!A1" display="Inhalt" xr:uid="{00000000-0004-0000-0700-0000D4050000}"/>
    <hyperlink ref="QRY1:QRZ1" location="Inhalt!A1" display="Inhalt" xr:uid="{00000000-0004-0000-0700-0000D5050000}"/>
    <hyperlink ref="QSG1:QSH1" location="Inhalt!A1" display="Inhalt" xr:uid="{00000000-0004-0000-0700-0000D6050000}"/>
    <hyperlink ref="QSO1:QSP1" location="Inhalt!A1" display="Inhalt" xr:uid="{00000000-0004-0000-0700-0000D7050000}"/>
    <hyperlink ref="QSW1:QSX1" location="Inhalt!A1" display="Inhalt" xr:uid="{00000000-0004-0000-0700-0000D8050000}"/>
    <hyperlink ref="QTE1:QTF1" location="Inhalt!A1" display="Inhalt" xr:uid="{00000000-0004-0000-0700-0000D9050000}"/>
    <hyperlink ref="QTM1:QTN1" location="Inhalt!A1" display="Inhalt" xr:uid="{00000000-0004-0000-0700-0000DA050000}"/>
    <hyperlink ref="QTU1:QTV1" location="Inhalt!A1" display="Inhalt" xr:uid="{00000000-0004-0000-0700-0000DB050000}"/>
    <hyperlink ref="QUC1:QUD1" location="Inhalt!A1" display="Inhalt" xr:uid="{00000000-0004-0000-0700-0000DC050000}"/>
    <hyperlink ref="QUK1:QUL1" location="Inhalt!A1" display="Inhalt" xr:uid="{00000000-0004-0000-0700-0000DD050000}"/>
    <hyperlink ref="QUS1:QUT1" location="Inhalt!A1" display="Inhalt" xr:uid="{00000000-0004-0000-0700-0000DE050000}"/>
    <hyperlink ref="QVA1:QVB1" location="Inhalt!A1" display="Inhalt" xr:uid="{00000000-0004-0000-0700-0000DF050000}"/>
    <hyperlink ref="QVI1:QVJ1" location="Inhalt!A1" display="Inhalt" xr:uid="{00000000-0004-0000-0700-0000E0050000}"/>
    <hyperlink ref="QVQ1:QVR1" location="Inhalt!A1" display="Inhalt" xr:uid="{00000000-0004-0000-0700-0000E1050000}"/>
    <hyperlink ref="QVY1:QVZ1" location="Inhalt!A1" display="Inhalt" xr:uid="{00000000-0004-0000-0700-0000E2050000}"/>
    <hyperlink ref="QWG1:QWH1" location="Inhalt!A1" display="Inhalt" xr:uid="{00000000-0004-0000-0700-0000E3050000}"/>
    <hyperlink ref="QWO1:QWP1" location="Inhalt!A1" display="Inhalt" xr:uid="{00000000-0004-0000-0700-0000E4050000}"/>
    <hyperlink ref="QWW1:QWX1" location="Inhalt!A1" display="Inhalt" xr:uid="{00000000-0004-0000-0700-0000E5050000}"/>
    <hyperlink ref="QXE1:QXF1" location="Inhalt!A1" display="Inhalt" xr:uid="{00000000-0004-0000-0700-0000E6050000}"/>
    <hyperlink ref="QXM1:QXN1" location="Inhalt!A1" display="Inhalt" xr:uid="{00000000-0004-0000-0700-0000E7050000}"/>
    <hyperlink ref="QXU1:QXV1" location="Inhalt!A1" display="Inhalt" xr:uid="{00000000-0004-0000-0700-0000E8050000}"/>
    <hyperlink ref="QYC1:QYD1" location="Inhalt!A1" display="Inhalt" xr:uid="{00000000-0004-0000-0700-0000E9050000}"/>
    <hyperlink ref="QYK1:QYL1" location="Inhalt!A1" display="Inhalt" xr:uid="{00000000-0004-0000-0700-0000EA050000}"/>
    <hyperlink ref="QYS1:QYT1" location="Inhalt!A1" display="Inhalt" xr:uid="{00000000-0004-0000-0700-0000EB050000}"/>
    <hyperlink ref="QZA1:QZB1" location="Inhalt!A1" display="Inhalt" xr:uid="{00000000-0004-0000-0700-0000EC050000}"/>
    <hyperlink ref="QZI1:QZJ1" location="Inhalt!A1" display="Inhalt" xr:uid="{00000000-0004-0000-0700-0000ED050000}"/>
    <hyperlink ref="QZQ1:QZR1" location="Inhalt!A1" display="Inhalt" xr:uid="{00000000-0004-0000-0700-0000EE050000}"/>
    <hyperlink ref="QZY1:QZZ1" location="Inhalt!A1" display="Inhalt" xr:uid="{00000000-0004-0000-0700-0000EF050000}"/>
    <hyperlink ref="RAG1:RAH1" location="Inhalt!A1" display="Inhalt" xr:uid="{00000000-0004-0000-0700-0000F0050000}"/>
    <hyperlink ref="RAO1:RAP1" location="Inhalt!A1" display="Inhalt" xr:uid="{00000000-0004-0000-0700-0000F1050000}"/>
    <hyperlink ref="RAW1:RAX1" location="Inhalt!A1" display="Inhalt" xr:uid="{00000000-0004-0000-0700-0000F2050000}"/>
    <hyperlink ref="RBE1:RBF1" location="Inhalt!A1" display="Inhalt" xr:uid="{00000000-0004-0000-0700-0000F3050000}"/>
    <hyperlink ref="RBM1:RBN1" location="Inhalt!A1" display="Inhalt" xr:uid="{00000000-0004-0000-0700-0000F4050000}"/>
    <hyperlink ref="RBU1:RBV1" location="Inhalt!A1" display="Inhalt" xr:uid="{00000000-0004-0000-0700-0000F5050000}"/>
    <hyperlink ref="RCC1:RCD1" location="Inhalt!A1" display="Inhalt" xr:uid="{00000000-0004-0000-0700-0000F6050000}"/>
    <hyperlink ref="RCK1:RCL1" location="Inhalt!A1" display="Inhalt" xr:uid="{00000000-0004-0000-0700-0000F7050000}"/>
    <hyperlink ref="RCS1:RCT1" location="Inhalt!A1" display="Inhalt" xr:uid="{00000000-0004-0000-0700-0000F8050000}"/>
    <hyperlink ref="RDA1:RDB1" location="Inhalt!A1" display="Inhalt" xr:uid="{00000000-0004-0000-0700-0000F9050000}"/>
    <hyperlink ref="RDI1:RDJ1" location="Inhalt!A1" display="Inhalt" xr:uid="{00000000-0004-0000-0700-0000FA050000}"/>
    <hyperlink ref="RDQ1:RDR1" location="Inhalt!A1" display="Inhalt" xr:uid="{00000000-0004-0000-0700-0000FB050000}"/>
    <hyperlink ref="RDY1:RDZ1" location="Inhalt!A1" display="Inhalt" xr:uid="{00000000-0004-0000-0700-0000FC050000}"/>
    <hyperlink ref="REG1:REH1" location="Inhalt!A1" display="Inhalt" xr:uid="{00000000-0004-0000-0700-0000FD050000}"/>
    <hyperlink ref="REO1:REP1" location="Inhalt!A1" display="Inhalt" xr:uid="{00000000-0004-0000-0700-0000FE050000}"/>
    <hyperlink ref="REW1:REX1" location="Inhalt!A1" display="Inhalt" xr:uid="{00000000-0004-0000-0700-0000FF050000}"/>
    <hyperlink ref="RFE1:RFF1" location="Inhalt!A1" display="Inhalt" xr:uid="{00000000-0004-0000-0700-000000060000}"/>
    <hyperlink ref="RFM1:RFN1" location="Inhalt!A1" display="Inhalt" xr:uid="{00000000-0004-0000-0700-000001060000}"/>
    <hyperlink ref="RFU1:RFV1" location="Inhalt!A1" display="Inhalt" xr:uid="{00000000-0004-0000-0700-000002060000}"/>
    <hyperlink ref="RGC1:RGD1" location="Inhalt!A1" display="Inhalt" xr:uid="{00000000-0004-0000-0700-000003060000}"/>
    <hyperlink ref="RGK1:RGL1" location="Inhalt!A1" display="Inhalt" xr:uid="{00000000-0004-0000-0700-000004060000}"/>
    <hyperlink ref="RGS1:RGT1" location="Inhalt!A1" display="Inhalt" xr:uid="{00000000-0004-0000-0700-000005060000}"/>
    <hyperlink ref="RHA1:RHB1" location="Inhalt!A1" display="Inhalt" xr:uid="{00000000-0004-0000-0700-000006060000}"/>
    <hyperlink ref="RHI1:RHJ1" location="Inhalt!A1" display="Inhalt" xr:uid="{00000000-0004-0000-0700-000007060000}"/>
    <hyperlink ref="RHQ1:RHR1" location="Inhalt!A1" display="Inhalt" xr:uid="{00000000-0004-0000-0700-000008060000}"/>
    <hyperlink ref="RHY1:RHZ1" location="Inhalt!A1" display="Inhalt" xr:uid="{00000000-0004-0000-0700-000009060000}"/>
    <hyperlink ref="RIG1:RIH1" location="Inhalt!A1" display="Inhalt" xr:uid="{00000000-0004-0000-0700-00000A060000}"/>
    <hyperlink ref="RIO1:RIP1" location="Inhalt!A1" display="Inhalt" xr:uid="{00000000-0004-0000-0700-00000B060000}"/>
    <hyperlink ref="RIW1:RIX1" location="Inhalt!A1" display="Inhalt" xr:uid="{00000000-0004-0000-0700-00000C060000}"/>
    <hyperlink ref="RJE1:RJF1" location="Inhalt!A1" display="Inhalt" xr:uid="{00000000-0004-0000-0700-00000D060000}"/>
    <hyperlink ref="RJM1:RJN1" location="Inhalt!A1" display="Inhalt" xr:uid="{00000000-0004-0000-0700-00000E060000}"/>
    <hyperlink ref="RJU1:RJV1" location="Inhalt!A1" display="Inhalt" xr:uid="{00000000-0004-0000-0700-00000F060000}"/>
    <hyperlink ref="RKC1:RKD1" location="Inhalt!A1" display="Inhalt" xr:uid="{00000000-0004-0000-0700-000010060000}"/>
    <hyperlink ref="RKK1:RKL1" location="Inhalt!A1" display="Inhalt" xr:uid="{00000000-0004-0000-0700-000011060000}"/>
    <hyperlink ref="RKS1:RKT1" location="Inhalt!A1" display="Inhalt" xr:uid="{00000000-0004-0000-0700-000012060000}"/>
    <hyperlink ref="RLA1:RLB1" location="Inhalt!A1" display="Inhalt" xr:uid="{00000000-0004-0000-0700-000013060000}"/>
    <hyperlink ref="RLI1:RLJ1" location="Inhalt!A1" display="Inhalt" xr:uid="{00000000-0004-0000-0700-000014060000}"/>
    <hyperlink ref="RLQ1:RLR1" location="Inhalt!A1" display="Inhalt" xr:uid="{00000000-0004-0000-0700-000015060000}"/>
    <hyperlink ref="RLY1:RLZ1" location="Inhalt!A1" display="Inhalt" xr:uid="{00000000-0004-0000-0700-000016060000}"/>
    <hyperlink ref="RMG1:RMH1" location="Inhalt!A1" display="Inhalt" xr:uid="{00000000-0004-0000-0700-000017060000}"/>
    <hyperlink ref="RMO1:RMP1" location="Inhalt!A1" display="Inhalt" xr:uid="{00000000-0004-0000-0700-000018060000}"/>
    <hyperlink ref="RMW1:RMX1" location="Inhalt!A1" display="Inhalt" xr:uid="{00000000-0004-0000-0700-000019060000}"/>
    <hyperlink ref="RNE1:RNF1" location="Inhalt!A1" display="Inhalt" xr:uid="{00000000-0004-0000-0700-00001A060000}"/>
    <hyperlink ref="RNM1:RNN1" location="Inhalt!A1" display="Inhalt" xr:uid="{00000000-0004-0000-0700-00001B060000}"/>
    <hyperlink ref="RNU1:RNV1" location="Inhalt!A1" display="Inhalt" xr:uid="{00000000-0004-0000-0700-00001C060000}"/>
    <hyperlink ref="ROC1:ROD1" location="Inhalt!A1" display="Inhalt" xr:uid="{00000000-0004-0000-0700-00001D060000}"/>
    <hyperlink ref="ROK1:ROL1" location="Inhalt!A1" display="Inhalt" xr:uid="{00000000-0004-0000-0700-00001E060000}"/>
    <hyperlink ref="ROS1:ROT1" location="Inhalt!A1" display="Inhalt" xr:uid="{00000000-0004-0000-0700-00001F060000}"/>
    <hyperlink ref="RPA1:RPB1" location="Inhalt!A1" display="Inhalt" xr:uid="{00000000-0004-0000-0700-000020060000}"/>
    <hyperlink ref="RPI1:RPJ1" location="Inhalt!A1" display="Inhalt" xr:uid="{00000000-0004-0000-0700-000021060000}"/>
    <hyperlink ref="RPQ1:RPR1" location="Inhalt!A1" display="Inhalt" xr:uid="{00000000-0004-0000-0700-000022060000}"/>
    <hyperlink ref="RPY1:RPZ1" location="Inhalt!A1" display="Inhalt" xr:uid="{00000000-0004-0000-0700-000023060000}"/>
    <hyperlink ref="RQG1:RQH1" location="Inhalt!A1" display="Inhalt" xr:uid="{00000000-0004-0000-0700-000024060000}"/>
    <hyperlink ref="RQO1:RQP1" location="Inhalt!A1" display="Inhalt" xr:uid="{00000000-0004-0000-0700-000025060000}"/>
    <hyperlink ref="RQW1:RQX1" location="Inhalt!A1" display="Inhalt" xr:uid="{00000000-0004-0000-0700-000026060000}"/>
    <hyperlink ref="RRE1:RRF1" location="Inhalt!A1" display="Inhalt" xr:uid="{00000000-0004-0000-0700-000027060000}"/>
    <hyperlink ref="RRM1:RRN1" location="Inhalt!A1" display="Inhalt" xr:uid="{00000000-0004-0000-0700-000028060000}"/>
    <hyperlink ref="RRU1:RRV1" location="Inhalt!A1" display="Inhalt" xr:uid="{00000000-0004-0000-0700-000029060000}"/>
    <hyperlink ref="RSC1:RSD1" location="Inhalt!A1" display="Inhalt" xr:uid="{00000000-0004-0000-0700-00002A060000}"/>
    <hyperlink ref="RSK1:RSL1" location="Inhalt!A1" display="Inhalt" xr:uid="{00000000-0004-0000-0700-00002B060000}"/>
    <hyperlink ref="RSS1:RST1" location="Inhalt!A1" display="Inhalt" xr:uid="{00000000-0004-0000-0700-00002C060000}"/>
    <hyperlink ref="RTA1:RTB1" location="Inhalt!A1" display="Inhalt" xr:uid="{00000000-0004-0000-0700-00002D060000}"/>
    <hyperlink ref="RTI1:RTJ1" location="Inhalt!A1" display="Inhalt" xr:uid="{00000000-0004-0000-0700-00002E060000}"/>
    <hyperlink ref="RTQ1:RTR1" location="Inhalt!A1" display="Inhalt" xr:uid="{00000000-0004-0000-0700-00002F060000}"/>
    <hyperlink ref="RTY1:RTZ1" location="Inhalt!A1" display="Inhalt" xr:uid="{00000000-0004-0000-0700-000030060000}"/>
    <hyperlink ref="RUG1:RUH1" location="Inhalt!A1" display="Inhalt" xr:uid="{00000000-0004-0000-0700-000031060000}"/>
    <hyperlink ref="RUO1:RUP1" location="Inhalt!A1" display="Inhalt" xr:uid="{00000000-0004-0000-0700-000032060000}"/>
    <hyperlink ref="RUW1:RUX1" location="Inhalt!A1" display="Inhalt" xr:uid="{00000000-0004-0000-0700-000033060000}"/>
    <hyperlink ref="RVE1:RVF1" location="Inhalt!A1" display="Inhalt" xr:uid="{00000000-0004-0000-0700-000034060000}"/>
    <hyperlink ref="RVM1:RVN1" location="Inhalt!A1" display="Inhalt" xr:uid="{00000000-0004-0000-0700-000035060000}"/>
    <hyperlink ref="RVU1:RVV1" location="Inhalt!A1" display="Inhalt" xr:uid="{00000000-0004-0000-0700-000036060000}"/>
    <hyperlink ref="RWC1:RWD1" location="Inhalt!A1" display="Inhalt" xr:uid="{00000000-0004-0000-0700-000037060000}"/>
    <hyperlink ref="RWK1:RWL1" location="Inhalt!A1" display="Inhalt" xr:uid="{00000000-0004-0000-0700-000038060000}"/>
    <hyperlink ref="RWS1:RWT1" location="Inhalt!A1" display="Inhalt" xr:uid="{00000000-0004-0000-0700-000039060000}"/>
    <hyperlink ref="RXA1:RXB1" location="Inhalt!A1" display="Inhalt" xr:uid="{00000000-0004-0000-0700-00003A060000}"/>
    <hyperlink ref="RXI1:RXJ1" location="Inhalt!A1" display="Inhalt" xr:uid="{00000000-0004-0000-0700-00003B060000}"/>
    <hyperlink ref="RXQ1:RXR1" location="Inhalt!A1" display="Inhalt" xr:uid="{00000000-0004-0000-0700-00003C060000}"/>
    <hyperlink ref="RXY1:RXZ1" location="Inhalt!A1" display="Inhalt" xr:uid="{00000000-0004-0000-0700-00003D060000}"/>
    <hyperlink ref="RYG1:RYH1" location="Inhalt!A1" display="Inhalt" xr:uid="{00000000-0004-0000-0700-00003E060000}"/>
    <hyperlink ref="RYO1:RYP1" location="Inhalt!A1" display="Inhalt" xr:uid="{00000000-0004-0000-0700-00003F060000}"/>
    <hyperlink ref="RYW1:RYX1" location="Inhalt!A1" display="Inhalt" xr:uid="{00000000-0004-0000-0700-000040060000}"/>
    <hyperlink ref="RZE1:RZF1" location="Inhalt!A1" display="Inhalt" xr:uid="{00000000-0004-0000-0700-000041060000}"/>
    <hyperlink ref="RZM1:RZN1" location="Inhalt!A1" display="Inhalt" xr:uid="{00000000-0004-0000-0700-000042060000}"/>
    <hyperlink ref="RZU1:RZV1" location="Inhalt!A1" display="Inhalt" xr:uid="{00000000-0004-0000-0700-000043060000}"/>
    <hyperlink ref="SAC1:SAD1" location="Inhalt!A1" display="Inhalt" xr:uid="{00000000-0004-0000-0700-000044060000}"/>
    <hyperlink ref="SAK1:SAL1" location="Inhalt!A1" display="Inhalt" xr:uid="{00000000-0004-0000-0700-000045060000}"/>
    <hyperlink ref="SAS1:SAT1" location="Inhalt!A1" display="Inhalt" xr:uid="{00000000-0004-0000-0700-000046060000}"/>
    <hyperlink ref="SBA1:SBB1" location="Inhalt!A1" display="Inhalt" xr:uid="{00000000-0004-0000-0700-000047060000}"/>
    <hyperlink ref="SBI1:SBJ1" location="Inhalt!A1" display="Inhalt" xr:uid="{00000000-0004-0000-0700-000048060000}"/>
    <hyperlink ref="SBQ1:SBR1" location="Inhalt!A1" display="Inhalt" xr:uid="{00000000-0004-0000-0700-000049060000}"/>
    <hyperlink ref="SBY1:SBZ1" location="Inhalt!A1" display="Inhalt" xr:uid="{00000000-0004-0000-0700-00004A060000}"/>
    <hyperlink ref="SCG1:SCH1" location="Inhalt!A1" display="Inhalt" xr:uid="{00000000-0004-0000-0700-00004B060000}"/>
    <hyperlink ref="SCO1:SCP1" location="Inhalt!A1" display="Inhalt" xr:uid="{00000000-0004-0000-0700-00004C060000}"/>
    <hyperlink ref="SCW1:SCX1" location="Inhalt!A1" display="Inhalt" xr:uid="{00000000-0004-0000-0700-00004D060000}"/>
    <hyperlink ref="SDE1:SDF1" location="Inhalt!A1" display="Inhalt" xr:uid="{00000000-0004-0000-0700-00004E060000}"/>
    <hyperlink ref="SDM1:SDN1" location="Inhalt!A1" display="Inhalt" xr:uid="{00000000-0004-0000-0700-00004F060000}"/>
    <hyperlink ref="SDU1:SDV1" location="Inhalt!A1" display="Inhalt" xr:uid="{00000000-0004-0000-0700-000050060000}"/>
    <hyperlink ref="SEC1:SED1" location="Inhalt!A1" display="Inhalt" xr:uid="{00000000-0004-0000-0700-000051060000}"/>
    <hyperlink ref="SEK1:SEL1" location="Inhalt!A1" display="Inhalt" xr:uid="{00000000-0004-0000-0700-000052060000}"/>
    <hyperlink ref="SES1:SET1" location="Inhalt!A1" display="Inhalt" xr:uid="{00000000-0004-0000-0700-000053060000}"/>
    <hyperlink ref="SFA1:SFB1" location="Inhalt!A1" display="Inhalt" xr:uid="{00000000-0004-0000-0700-000054060000}"/>
    <hyperlink ref="SFI1:SFJ1" location="Inhalt!A1" display="Inhalt" xr:uid="{00000000-0004-0000-0700-000055060000}"/>
    <hyperlink ref="SFQ1:SFR1" location="Inhalt!A1" display="Inhalt" xr:uid="{00000000-0004-0000-0700-000056060000}"/>
    <hyperlink ref="SFY1:SFZ1" location="Inhalt!A1" display="Inhalt" xr:uid="{00000000-0004-0000-0700-000057060000}"/>
    <hyperlink ref="SGG1:SGH1" location="Inhalt!A1" display="Inhalt" xr:uid="{00000000-0004-0000-0700-000058060000}"/>
    <hyperlink ref="SGO1:SGP1" location="Inhalt!A1" display="Inhalt" xr:uid="{00000000-0004-0000-0700-000059060000}"/>
    <hyperlink ref="SGW1:SGX1" location="Inhalt!A1" display="Inhalt" xr:uid="{00000000-0004-0000-0700-00005A060000}"/>
    <hyperlink ref="SHE1:SHF1" location="Inhalt!A1" display="Inhalt" xr:uid="{00000000-0004-0000-0700-00005B060000}"/>
    <hyperlink ref="SHM1:SHN1" location="Inhalt!A1" display="Inhalt" xr:uid="{00000000-0004-0000-0700-00005C060000}"/>
    <hyperlink ref="SHU1:SHV1" location="Inhalt!A1" display="Inhalt" xr:uid="{00000000-0004-0000-0700-00005D060000}"/>
    <hyperlink ref="SIC1:SID1" location="Inhalt!A1" display="Inhalt" xr:uid="{00000000-0004-0000-0700-00005E060000}"/>
    <hyperlink ref="SIK1:SIL1" location="Inhalt!A1" display="Inhalt" xr:uid="{00000000-0004-0000-0700-00005F060000}"/>
    <hyperlink ref="SIS1:SIT1" location="Inhalt!A1" display="Inhalt" xr:uid="{00000000-0004-0000-0700-000060060000}"/>
    <hyperlink ref="SJA1:SJB1" location="Inhalt!A1" display="Inhalt" xr:uid="{00000000-0004-0000-0700-000061060000}"/>
    <hyperlink ref="SJI1:SJJ1" location="Inhalt!A1" display="Inhalt" xr:uid="{00000000-0004-0000-0700-000062060000}"/>
    <hyperlink ref="SJQ1:SJR1" location="Inhalt!A1" display="Inhalt" xr:uid="{00000000-0004-0000-0700-000063060000}"/>
    <hyperlink ref="SJY1:SJZ1" location="Inhalt!A1" display="Inhalt" xr:uid="{00000000-0004-0000-0700-000064060000}"/>
    <hyperlink ref="SKG1:SKH1" location="Inhalt!A1" display="Inhalt" xr:uid="{00000000-0004-0000-0700-000065060000}"/>
    <hyperlink ref="SKO1:SKP1" location="Inhalt!A1" display="Inhalt" xr:uid="{00000000-0004-0000-0700-000066060000}"/>
    <hyperlink ref="SKW1:SKX1" location="Inhalt!A1" display="Inhalt" xr:uid="{00000000-0004-0000-0700-000067060000}"/>
    <hyperlink ref="SLE1:SLF1" location="Inhalt!A1" display="Inhalt" xr:uid="{00000000-0004-0000-0700-000068060000}"/>
    <hyperlink ref="SLM1:SLN1" location="Inhalt!A1" display="Inhalt" xr:uid="{00000000-0004-0000-0700-000069060000}"/>
    <hyperlink ref="SLU1:SLV1" location="Inhalt!A1" display="Inhalt" xr:uid="{00000000-0004-0000-0700-00006A060000}"/>
    <hyperlink ref="SMC1:SMD1" location="Inhalt!A1" display="Inhalt" xr:uid="{00000000-0004-0000-0700-00006B060000}"/>
    <hyperlink ref="SMK1:SML1" location="Inhalt!A1" display="Inhalt" xr:uid="{00000000-0004-0000-0700-00006C060000}"/>
    <hyperlink ref="SMS1:SMT1" location="Inhalt!A1" display="Inhalt" xr:uid="{00000000-0004-0000-0700-00006D060000}"/>
    <hyperlink ref="SNA1:SNB1" location="Inhalt!A1" display="Inhalt" xr:uid="{00000000-0004-0000-0700-00006E060000}"/>
    <hyperlink ref="SNI1:SNJ1" location="Inhalt!A1" display="Inhalt" xr:uid="{00000000-0004-0000-0700-00006F060000}"/>
    <hyperlink ref="SNQ1:SNR1" location="Inhalt!A1" display="Inhalt" xr:uid="{00000000-0004-0000-0700-000070060000}"/>
    <hyperlink ref="SNY1:SNZ1" location="Inhalt!A1" display="Inhalt" xr:uid="{00000000-0004-0000-0700-000071060000}"/>
    <hyperlink ref="SOG1:SOH1" location="Inhalt!A1" display="Inhalt" xr:uid="{00000000-0004-0000-0700-000072060000}"/>
    <hyperlink ref="SOO1:SOP1" location="Inhalt!A1" display="Inhalt" xr:uid="{00000000-0004-0000-0700-000073060000}"/>
    <hyperlink ref="SOW1:SOX1" location="Inhalt!A1" display="Inhalt" xr:uid="{00000000-0004-0000-0700-000074060000}"/>
    <hyperlink ref="SPE1:SPF1" location="Inhalt!A1" display="Inhalt" xr:uid="{00000000-0004-0000-0700-000075060000}"/>
    <hyperlink ref="SPM1:SPN1" location="Inhalt!A1" display="Inhalt" xr:uid="{00000000-0004-0000-0700-000076060000}"/>
    <hyperlink ref="SPU1:SPV1" location="Inhalt!A1" display="Inhalt" xr:uid="{00000000-0004-0000-0700-000077060000}"/>
    <hyperlink ref="SQC1:SQD1" location="Inhalt!A1" display="Inhalt" xr:uid="{00000000-0004-0000-0700-000078060000}"/>
    <hyperlink ref="SQK1:SQL1" location="Inhalt!A1" display="Inhalt" xr:uid="{00000000-0004-0000-0700-000079060000}"/>
    <hyperlink ref="SQS1:SQT1" location="Inhalt!A1" display="Inhalt" xr:uid="{00000000-0004-0000-0700-00007A060000}"/>
    <hyperlink ref="SRA1:SRB1" location="Inhalt!A1" display="Inhalt" xr:uid="{00000000-0004-0000-0700-00007B060000}"/>
    <hyperlink ref="SRI1:SRJ1" location="Inhalt!A1" display="Inhalt" xr:uid="{00000000-0004-0000-0700-00007C060000}"/>
    <hyperlink ref="SRQ1:SRR1" location="Inhalt!A1" display="Inhalt" xr:uid="{00000000-0004-0000-0700-00007D060000}"/>
    <hyperlink ref="SRY1:SRZ1" location="Inhalt!A1" display="Inhalt" xr:uid="{00000000-0004-0000-0700-00007E060000}"/>
    <hyperlink ref="SSG1:SSH1" location="Inhalt!A1" display="Inhalt" xr:uid="{00000000-0004-0000-0700-00007F060000}"/>
    <hyperlink ref="SSO1:SSP1" location="Inhalt!A1" display="Inhalt" xr:uid="{00000000-0004-0000-0700-000080060000}"/>
    <hyperlink ref="SSW1:SSX1" location="Inhalt!A1" display="Inhalt" xr:uid="{00000000-0004-0000-0700-000081060000}"/>
    <hyperlink ref="STE1:STF1" location="Inhalt!A1" display="Inhalt" xr:uid="{00000000-0004-0000-0700-000082060000}"/>
    <hyperlink ref="STM1:STN1" location="Inhalt!A1" display="Inhalt" xr:uid="{00000000-0004-0000-0700-000083060000}"/>
    <hyperlink ref="STU1:STV1" location="Inhalt!A1" display="Inhalt" xr:uid="{00000000-0004-0000-0700-000084060000}"/>
    <hyperlink ref="SUC1:SUD1" location="Inhalt!A1" display="Inhalt" xr:uid="{00000000-0004-0000-0700-000085060000}"/>
    <hyperlink ref="SUK1:SUL1" location="Inhalt!A1" display="Inhalt" xr:uid="{00000000-0004-0000-0700-000086060000}"/>
    <hyperlink ref="SUS1:SUT1" location="Inhalt!A1" display="Inhalt" xr:uid="{00000000-0004-0000-0700-000087060000}"/>
    <hyperlink ref="SVA1:SVB1" location="Inhalt!A1" display="Inhalt" xr:uid="{00000000-0004-0000-0700-000088060000}"/>
    <hyperlink ref="SVI1:SVJ1" location="Inhalt!A1" display="Inhalt" xr:uid="{00000000-0004-0000-0700-000089060000}"/>
    <hyperlink ref="SVQ1:SVR1" location="Inhalt!A1" display="Inhalt" xr:uid="{00000000-0004-0000-0700-00008A060000}"/>
    <hyperlink ref="SVY1:SVZ1" location="Inhalt!A1" display="Inhalt" xr:uid="{00000000-0004-0000-0700-00008B060000}"/>
    <hyperlink ref="SWG1:SWH1" location="Inhalt!A1" display="Inhalt" xr:uid="{00000000-0004-0000-0700-00008C060000}"/>
    <hyperlink ref="SWO1:SWP1" location="Inhalt!A1" display="Inhalt" xr:uid="{00000000-0004-0000-0700-00008D060000}"/>
    <hyperlink ref="SWW1:SWX1" location="Inhalt!A1" display="Inhalt" xr:uid="{00000000-0004-0000-0700-00008E060000}"/>
    <hyperlink ref="SXE1:SXF1" location="Inhalt!A1" display="Inhalt" xr:uid="{00000000-0004-0000-0700-00008F060000}"/>
    <hyperlink ref="SXM1:SXN1" location="Inhalt!A1" display="Inhalt" xr:uid="{00000000-0004-0000-0700-000090060000}"/>
    <hyperlink ref="SXU1:SXV1" location="Inhalt!A1" display="Inhalt" xr:uid="{00000000-0004-0000-0700-000091060000}"/>
    <hyperlink ref="SYC1:SYD1" location="Inhalt!A1" display="Inhalt" xr:uid="{00000000-0004-0000-0700-000092060000}"/>
    <hyperlink ref="SYK1:SYL1" location="Inhalt!A1" display="Inhalt" xr:uid="{00000000-0004-0000-0700-000093060000}"/>
    <hyperlink ref="SYS1:SYT1" location="Inhalt!A1" display="Inhalt" xr:uid="{00000000-0004-0000-0700-000094060000}"/>
    <hyperlink ref="SZA1:SZB1" location="Inhalt!A1" display="Inhalt" xr:uid="{00000000-0004-0000-0700-000095060000}"/>
    <hyperlink ref="SZI1:SZJ1" location="Inhalt!A1" display="Inhalt" xr:uid="{00000000-0004-0000-0700-000096060000}"/>
    <hyperlink ref="SZQ1:SZR1" location="Inhalt!A1" display="Inhalt" xr:uid="{00000000-0004-0000-0700-000097060000}"/>
    <hyperlink ref="SZY1:SZZ1" location="Inhalt!A1" display="Inhalt" xr:uid="{00000000-0004-0000-0700-000098060000}"/>
    <hyperlink ref="TAG1:TAH1" location="Inhalt!A1" display="Inhalt" xr:uid="{00000000-0004-0000-0700-000099060000}"/>
    <hyperlink ref="TAO1:TAP1" location="Inhalt!A1" display="Inhalt" xr:uid="{00000000-0004-0000-0700-00009A060000}"/>
    <hyperlink ref="TAW1:TAX1" location="Inhalt!A1" display="Inhalt" xr:uid="{00000000-0004-0000-0700-00009B060000}"/>
    <hyperlink ref="TBE1:TBF1" location="Inhalt!A1" display="Inhalt" xr:uid="{00000000-0004-0000-0700-00009C060000}"/>
    <hyperlink ref="TBM1:TBN1" location="Inhalt!A1" display="Inhalt" xr:uid="{00000000-0004-0000-0700-00009D060000}"/>
    <hyperlink ref="TBU1:TBV1" location="Inhalt!A1" display="Inhalt" xr:uid="{00000000-0004-0000-0700-00009E060000}"/>
    <hyperlink ref="TCC1:TCD1" location="Inhalt!A1" display="Inhalt" xr:uid="{00000000-0004-0000-0700-00009F060000}"/>
    <hyperlink ref="TCK1:TCL1" location="Inhalt!A1" display="Inhalt" xr:uid="{00000000-0004-0000-0700-0000A0060000}"/>
    <hyperlink ref="TCS1:TCT1" location="Inhalt!A1" display="Inhalt" xr:uid="{00000000-0004-0000-0700-0000A1060000}"/>
    <hyperlink ref="TDA1:TDB1" location="Inhalt!A1" display="Inhalt" xr:uid="{00000000-0004-0000-0700-0000A2060000}"/>
    <hyperlink ref="TDI1:TDJ1" location="Inhalt!A1" display="Inhalt" xr:uid="{00000000-0004-0000-0700-0000A3060000}"/>
    <hyperlink ref="TDQ1:TDR1" location="Inhalt!A1" display="Inhalt" xr:uid="{00000000-0004-0000-0700-0000A4060000}"/>
    <hyperlink ref="TDY1:TDZ1" location="Inhalt!A1" display="Inhalt" xr:uid="{00000000-0004-0000-0700-0000A5060000}"/>
    <hyperlink ref="TEG1:TEH1" location="Inhalt!A1" display="Inhalt" xr:uid="{00000000-0004-0000-0700-0000A6060000}"/>
    <hyperlink ref="TEO1:TEP1" location="Inhalt!A1" display="Inhalt" xr:uid="{00000000-0004-0000-0700-0000A7060000}"/>
    <hyperlink ref="TEW1:TEX1" location="Inhalt!A1" display="Inhalt" xr:uid="{00000000-0004-0000-0700-0000A8060000}"/>
    <hyperlink ref="TFE1:TFF1" location="Inhalt!A1" display="Inhalt" xr:uid="{00000000-0004-0000-0700-0000A9060000}"/>
    <hyperlink ref="TFM1:TFN1" location="Inhalt!A1" display="Inhalt" xr:uid="{00000000-0004-0000-0700-0000AA060000}"/>
    <hyperlink ref="TFU1:TFV1" location="Inhalt!A1" display="Inhalt" xr:uid="{00000000-0004-0000-0700-0000AB060000}"/>
    <hyperlink ref="TGC1:TGD1" location="Inhalt!A1" display="Inhalt" xr:uid="{00000000-0004-0000-0700-0000AC060000}"/>
    <hyperlink ref="TGK1:TGL1" location="Inhalt!A1" display="Inhalt" xr:uid="{00000000-0004-0000-0700-0000AD060000}"/>
    <hyperlink ref="TGS1:TGT1" location="Inhalt!A1" display="Inhalt" xr:uid="{00000000-0004-0000-0700-0000AE060000}"/>
    <hyperlink ref="THA1:THB1" location="Inhalt!A1" display="Inhalt" xr:uid="{00000000-0004-0000-0700-0000AF060000}"/>
    <hyperlink ref="THI1:THJ1" location="Inhalt!A1" display="Inhalt" xr:uid="{00000000-0004-0000-0700-0000B0060000}"/>
    <hyperlink ref="THQ1:THR1" location="Inhalt!A1" display="Inhalt" xr:uid="{00000000-0004-0000-0700-0000B1060000}"/>
    <hyperlink ref="THY1:THZ1" location="Inhalt!A1" display="Inhalt" xr:uid="{00000000-0004-0000-0700-0000B2060000}"/>
    <hyperlink ref="TIG1:TIH1" location="Inhalt!A1" display="Inhalt" xr:uid="{00000000-0004-0000-0700-0000B3060000}"/>
    <hyperlink ref="TIO1:TIP1" location="Inhalt!A1" display="Inhalt" xr:uid="{00000000-0004-0000-0700-0000B4060000}"/>
    <hyperlink ref="TIW1:TIX1" location="Inhalt!A1" display="Inhalt" xr:uid="{00000000-0004-0000-0700-0000B5060000}"/>
    <hyperlink ref="TJE1:TJF1" location="Inhalt!A1" display="Inhalt" xr:uid="{00000000-0004-0000-0700-0000B6060000}"/>
    <hyperlink ref="TJM1:TJN1" location="Inhalt!A1" display="Inhalt" xr:uid="{00000000-0004-0000-0700-0000B7060000}"/>
    <hyperlink ref="TJU1:TJV1" location="Inhalt!A1" display="Inhalt" xr:uid="{00000000-0004-0000-0700-0000B8060000}"/>
    <hyperlink ref="TKC1:TKD1" location="Inhalt!A1" display="Inhalt" xr:uid="{00000000-0004-0000-0700-0000B9060000}"/>
    <hyperlink ref="TKK1:TKL1" location="Inhalt!A1" display="Inhalt" xr:uid="{00000000-0004-0000-0700-0000BA060000}"/>
    <hyperlink ref="TKS1:TKT1" location="Inhalt!A1" display="Inhalt" xr:uid="{00000000-0004-0000-0700-0000BB060000}"/>
    <hyperlink ref="TLA1:TLB1" location="Inhalt!A1" display="Inhalt" xr:uid="{00000000-0004-0000-0700-0000BC060000}"/>
    <hyperlink ref="TLI1:TLJ1" location="Inhalt!A1" display="Inhalt" xr:uid="{00000000-0004-0000-0700-0000BD060000}"/>
    <hyperlink ref="TLQ1:TLR1" location="Inhalt!A1" display="Inhalt" xr:uid="{00000000-0004-0000-0700-0000BE060000}"/>
    <hyperlink ref="TLY1:TLZ1" location="Inhalt!A1" display="Inhalt" xr:uid="{00000000-0004-0000-0700-0000BF060000}"/>
    <hyperlink ref="TMG1:TMH1" location="Inhalt!A1" display="Inhalt" xr:uid="{00000000-0004-0000-0700-0000C0060000}"/>
    <hyperlink ref="TMO1:TMP1" location="Inhalt!A1" display="Inhalt" xr:uid="{00000000-0004-0000-0700-0000C1060000}"/>
    <hyperlink ref="TMW1:TMX1" location="Inhalt!A1" display="Inhalt" xr:uid="{00000000-0004-0000-0700-0000C2060000}"/>
    <hyperlink ref="TNE1:TNF1" location="Inhalt!A1" display="Inhalt" xr:uid="{00000000-0004-0000-0700-0000C3060000}"/>
    <hyperlink ref="TNM1:TNN1" location="Inhalt!A1" display="Inhalt" xr:uid="{00000000-0004-0000-0700-0000C4060000}"/>
    <hyperlink ref="TNU1:TNV1" location="Inhalt!A1" display="Inhalt" xr:uid="{00000000-0004-0000-0700-0000C5060000}"/>
    <hyperlink ref="TOC1:TOD1" location="Inhalt!A1" display="Inhalt" xr:uid="{00000000-0004-0000-0700-0000C6060000}"/>
    <hyperlink ref="TOK1:TOL1" location="Inhalt!A1" display="Inhalt" xr:uid="{00000000-0004-0000-0700-0000C7060000}"/>
    <hyperlink ref="TOS1:TOT1" location="Inhalt!A1" display="Inhalt" xr:uid="{00000000-0004-0000-0700-0000C8060000}"/>
    <hyperlink ref="TPA1:TPB1" location="Inhalt!A1" display="Inhalt" xr:uid="{00000000-0004-0000-0700-0000C9060000}"/>
    <hyperlink ref="TPI1:TPJ1" location="Inhalt!A1" display="Inhalt" xr:uid="{00000000-0004-0000-0700-0000CA060000}"/>
    <hyperlink ref="TPQ1:TPR1" location="Inhalt!A1" display="Inhalt" xr:uid="{00000000-0004-0000-0700-0000CB060000}"/>
    <hyperlink ref="TPY1:TPZ1" location="Inhalt!A1" display="Inhalt" xr:uid="{00000000-0004-0000-0700-0000CC060000}"/>
    <hyperlink ref="TQG1:TQH1" location="Inhalt!A1" display="Inhalt" xr:uid="{00000000-0004-0000-0700-0000CD060000}"/>
    <hyperlink ref="TQO1:TQP1" location="Inhalt!A1" display="Inhalt" xr:uid="{00000000-0004-0000-0700-0000CE060000}"/>
    <hyperlink ref="TQW1:TQX1" location="Inhalt!A1" display="Inhalt" xr:uid="{00000000-0004-0000-0700-0000CF060000}"/>
    <hyperlink ref="TRE1:TRF1" location="Inhalt!A1" display="Inhalt" xr:uid="{00000000-0004-0000-0700-0000D0060000}"/>
    <hyperlink ref="TRM1:TRN1" location="Inhalt!A1" display="Inhalt" xr:uid="{00000000-0004-0000-0700-0000D1060000}"/>
    <hyperlink ref="TRU1:TRV1" location="Inhalt!A1" display="Inhalt" xr:uid="{00000000-0004-0000-0700-0000D2060000}"/>
    <hyperlink ref="TSC1:TSD1" location="Inhalt!A1" display="Inhalt" xr:uid="{00000000-0004-0000-0700-0000D3060000}"/>
    <hyperlink ref="TSK1:TSL1" location="Inhalt!A1" display="Inhalt" xr:uid="{00000000-0004-0000-0700-0000D4060000}"/>
    <hyperlink ref="TSS1:TST1" location="Inhalt!A1" display="Inhalt" xr:uid="{00000000-0004-0000-0700-0000D5060000}"/>
    <hyperlink ref="TTA1:TTB1" location="Inhalt!A1" display="Inhalt" xr:uid="{00000000-0004-0000-0700-0000D6060000}"/>
    <hyperlink ref="TTI1:TTJ1" location="Inhalt!A1" display="Inhalt" xr:uid="{00000000-0004-0000-0700-0000D7060000}"/>
    <hyperlink ref="TTQ1:TTR1" location="Inhalt!A1" display="Inhalt" xr:uid="{00000000-0004-0000-0700-0000D8060000}"/>
    <hyperlink ref="TTY1:TTZ1" location="Inhalt!A1" display="Inhalt" xr:uid="{00000000-0004-0000-0700-0000D9060000}"/>
    <hyperlink ref="TUG1:TUH1" location="Inhalt!A1" display="Inhalt" xr:uid="{00000000-0004-0000-0700-0000DA060000}"/>
    <hyperlink ref="TUO1:TUP1" location="Inhalt!A1" display="Inhalt" xr:uid="{00000000-0004-0000-0700-0000DB060000}"/>
    <hyperlink ref="TUW1:TUX1" location="Inhalt!A1" display="Inhalt" xr:uid="{00000000-0004-0000-0700-0000DC060000}"/>
    <hyperlink ref="TVE1:TVF1" location="Inhalt!A1" display="Inhalt" xr:uid="{00000000-0004-0000-0700-0000DD060000}"/>
    <hyperlink ref="TVM1:TVN1" location="Inhalt!A1" display="Inhalt" xr:uid="{00000000-0004-0000-0700-0000DE060000}"/>
    <hyperlink ref="TVU1:TVV1" location="Inhalt!A1" display="Inhalt" xr:uid="{00000000-0004-0000-0700-0000DF060000}"/>
    <hyperlink ref="TWC1:TWD1" location="Inhalt!A1" display="Inhalt" xr:uid="{00000000-0004-0000-0700-0000E0060000}"/>
    <hyperlink ref="TWK1:TWL1" location="Inhalt!A1" display="Inhalt" xr:uid="{00000000-0004-0000-0700-0000E1060000}"/>
    <hyperlink ref="TWS1:TWT1" location="Inhalt!A1" display="Inhalt" xr:uid="{00000000-0004-0000-0700-0000E2060000}"/>
    <hyperlink ref="TXA1:TXB1" location="Inhalt!A1" display="Inhalt" xr:uid="{00000000-0004-0000-0700-0000E3060000}"/>
    <hyperlink ref="TXI1:TXJ1" location="Inhalt!A1" display="Inhalt" xr:uid="{00000000-0004-0000-0700-0000E4060000}"/>
    <hyperlink ref="TXQ1:TXR1" location="Inhalt!A1" display="Inhalt" xr:uid="{00000000-0004-0000-0700-0000E5060000}"/>
    <hyperlink ref="TXY1:TXZ1" location="Inhalt!A1" display="Inhalt" xr:uid="{00000000-0004-0000-0700-0000E6060000}"/>
    <hyperlink ref="TYG1:TYH1" location="Inhalt!A1" display="Inhalt" xr:uid="{00000000-0004-0000-0700-0000E7060000}"/>
    <hyperlink ref="TYO1:TYP1" location="Inhalt!A1" display="Inhalt" xr:uid="{00000000-0004-0000-0700-0000E8060000}"/>
    <hyperlink ref="TYW1:TYX1" location="Inhalt!A1" display="Inhalt" xr:uid="{00000000-0004-0000-0700-0000E9060000}"/>
    <hyperlink ref="TZE1:TZF1" location="Inhalt!A1" display="Inhalt" xr:uid="{00000000-0004-0000-0700-0000EA060000}"/>
    <hyperlink ref="TZM1:TZN1" location="Inhalt!A1" display="Inhalt" xr:uid="{00000000-0004-0000-0700-0000EB060000}"/>
    <hyperlink ref="TZU1:TZV1" location="Inhalt!A1" display="Inhalt" xr:uid="{00000000-0004-0000-0700-0000EC060000}"/>
    <hyperlink ref="UAC1:UAD1" location="Inhalt!A1" display="Inhalt" xr:uid="{00000000-0004-0000-0700-0000ED060000}"/>
    <hyperlink ref="UAK1:UAL1" location="Inhalt!A1" display="Inhalt" xr:uid="{00000000-0004-0000-0700-0000EE060000}"/>
    <hyperlink ref="UAS1:UAT1" location="Inhalt!A1" display="Inhalt" xr:uid="{00000000-0004-0000-0700-0000EF060000}"/>
    <hyperlink ref="UBA1:UBB1" location="Inhalt!A1" display="Inhalt" xr:uid="{00000000-0004-0000-0700-0000F0060000}"/>
    <hyperlink ref="UBI1:UBJ1" location="Inhalt!A1" display="Inhalt" xr:uid="{00000000-0004-0000-0700-0000F1060000}"/>
    <hyperlink ref="UBQ1:UBR1" location="Inhalt!A1" display="Inhalt" xr:uid="{00000000-0004-0000-0700-0000F2060000}"/>
    <hyperlink ref="UBY1:UBZ1" location="Inhalt!A1" display="Inhalt" xr:uid="{00000000-0004-0000-0700-0000F3060000}"/>
    <hyperlink ref="UCG1:UCH1" location="Inhalt!A1" display="Inhalt" xr:uid="{00000000-0004-0000-0700-0000F4060000}"/>
    <hyperlink ref="UCO1:UCP1" location="Inhalt!A1" display="Inhalt" xr:uid="{00000000-0004-0000-0700-0000F5060000}"/>
    <hyperlink ref="UCW1:UCX1" location="Inhalt!A1" display="Inhalt" xr:uid="{00000000-0004-0000-0700-0000F6060000}"/>
    <hyperlink ref="UDE1:UDF1" location="Inhalt!A1" display="Inhalt" xr:uid="{00000000-0004-0000-0700-0000F7060000}"/>
    <hyperlink ref="UDM1:UDN1" location="Inhalt!A1" display="Inhalt" xr:uid="{00000000-0004-0000-0700-0000F8060000}"/>
    <hyperlink ref="UDU1:UDV1" location="Inhalt!A1" display="Inhalt" xr:uid="{00000000-0004-0000-0700-0000F9060000}"/>
    <hyperlink ref="UEC1:UED1" location="Inhalt!A1" display="Inhalt" xr:uid="{00000000-0004-0000-0700-0000FA060000}"/>
    <hyperlink ref="UEK1:UEL1" location="Inhalt!A1" display="Inhalt" xr:uid="{00000000-0004-0000-0700-0000FB060000}"/>
    <hyperlink ref="UES1:UET1" location="Inhalt!A1" display="Inhalt" xr:uid="{00000000-0004-0000-0700-0000FC060000}"/>
    <hyperlink ref="UFA1:UFB1" location="Inhalt!A1" display="Inhalt" xr:uid="{00000000-0004-0000-0700-0000FD060000}"/>
    <hyperlink ref="UFI1:UFJ1" location="Inhalt!A1" display="Inhalt" xr:uid="{00000000-0004-0000-0700-0000FE060000}"/>
    <hyperlink ref="UFQ1:UFR1" location="Inhalt!A1" display="Inhalt" xr:uid="{00000000-0004-0000-0700-0000FF060000}"/>
    <hyperlink ref="UFY1:UFZ1" location="Inhalt!A1" display="Inhalt" xr:uid="{00000000-0004-0000-0700-000000070000}"/>
    <hyperlink ref="UGG1:UGH1" location="Inhalt!A1" display="Inhalt" xr:uid="{00000000-0004-0000-0700-000001070000}"/>
    <hyperlink ref="UGO1:UGP1" location="Inhalt!A1" display="Inhalt" xr:uid="{00000000-0004-0000-0700-000002070000}"/>
    <hyperlink ref="UGW1:UGX1" location="Inhalt!A1" display="Inhalt" xr:uid="{00000000-0004-0000-0700-000003070000}"/>
    <hyperlink ref="UHE1:UHF1" location="Inhalt!A1" display="Inhalt" xr:uid="{00000000-0004-0000-0700-000004070000}"/>
    <hyperlink ref="UHM1:UHN1" location="Inhalt!A1" display="Inhalt" xr:uid="{00000000-0004-0000-0700-000005070000}"/>
    <hyperlink ref="UHU1:UHV1" location="Inhalt!A1" display="Inhalt" xr:uid="{00000000-0004-0000-0700-000006070000}"/>
    <hyperlink ref="UIC1:UID1" location="Inhalt!A1" display="Inhalt" xr:uid="{00000000-0004-0000-0700-000007070000}"/>
    <hyperlink ref="UIK1:UIL1" location="Inhalt!A1" display="Inhalt" xr:uid="{00000000-0004-0000-0700-000008070000}"/>
    <hyperlink ref="UIS1:UIT1" location="Inhalt!A1" display="Inhalt" xr:uid="{00000000-0004-0000-0700-000009070000}"/>
    <hyperlink ref="UJA1:UJB1" location="Inhalt!A1" display="Inhalt" xr:uid="{00000000-0004-0000-0700-00000A070000}"/>
    <hyperlink ref="UJI1:UJJ1" location="Inhalt!A1" display="Inhalt" xr:uid="{00000000-0004-0000-0700-00000B070000}"/>
    <hyperlink ref="UJQ1:UJR1" location="Inhalt!A1" display="Inhalt" xr:uid="{00000000-0004-0000-0700-00000C070000}"/>
    <hyperlink ref="UJY1:UJZ1" location="Inhalt!A1" display="Inhalt" xr:uid="{00000000-0004-0000-0700-00000D070000}"/>
    <hyperlink ref="UKG1:UKH1" location="Inhalt!A1" display="Inhalt" xr:uid="{00000000-0004-0000-0700-00000E070000}"/>
    <hyperlink ref="UKO1:UKP1" location="Inhalt!A1" display="Inhalt" xr:uid="{00000000-0004-0000-0700-00000F070000}"/>
    <hyperlink ref="UKW1:UKX1" location="Inhalt!A1" display="Inhalt" xr:uid="{00000000-0004-0000-0700-000010070000}"/>
    <hyperlink ref="ULE1:ULF1" location="Inhalt!A1" display="Inhalt" xr:uid="{00000000-0004-0000-0700-000011070000}"/>
    <hyperlink ref="ULM1:ULN1" location="Inhalt!A1" display="Inhalt" xr:uid="{00000000-0004-0000-0700-000012070000}"/>
    <hyperlink ref="ULU1:ULV1" location="Inhalt!A1" display="Inhalt" xr:uid="{00000000-0004-0000-0700-000013070000}"/>
    <hyperlink ref="UMC1:UMD1" location="Inhalt!A1" display="Inhalt" xr:uid="{00000000-0004-0000-0700-000014070000}"/>
    <hyperlink ref="UMK1:UML1" location="Inhalt!A1" display="Inhalt" xr:uid="{00000000-0004-0000-0700-000015070000}"/>
    <hyperlink ref="UMS1:UMT1" location="Inhalt!A1" display="Inhalt" xr:uid="{00000000-0004-0000-0700-000016070000}"/>
    <hyperlink ref="UNA1:UNB1" location="Inhalt!A1" display="Inhalt" xr:uid="{00000000-0004-0000-0700-000017070000}"/>
    <hyperlink ref="UNI1:UNJ1" location="Inhalt!A1" display="Inhalt" xr:uid="{00000000-0004-0000-0700-000018070000}"/>
    <hyperlink ref="UNQ1:UNR1" location="Inhalt!A1" display="Inhalt" xr:uid="{00000000-0004-0000-0700-000019070000}"/>
    <hyperlink ref="UNY1:UNZ1" location="Inhalt!A1" display="Inhalt" xr:uid="{00000000-0004-0000-0700-00001A070000}"/>
    <hyperlink ref="UOG1:UOH1" location="Inhalt!A1" display="Inhalt" xr:uid="{00000000-0004-0000-0700-00001B070000}"/>
    <hyperlink ref="UOO1:UOP1" location="Inhalt!A1" display="Inhalt" xr:uid="{00000000-0004-0000-0700-00001C070000}"/>
    <hyperlink ref="UOW1:UOX1" location="Inhalt!A1" display="Inhalt" xr:uid="{00000000-0004-0000-0700-00001D070000}"/>
    <hyperlink ref="UPE1:UPF1" location="Inhalt!A1" display="Inhalt" xr:uid="{00000000-0004-0000-0700-00001E070000}"/>
    <hyperlink ref="UPM1:UPN1" location="Inhalt!A1" display="Inhalt" xr:uid="{00000000-0004-0000-0700-00001F070000}"/>
    <hyperlink ref="UPU1:UPV1" location="Inhalt!A1" display="Inhalt" xr:uid="{00000000-0004-0000-0700-000020070000}"/>
    <hyperlink ref="UQC1:UQD1" location="Inhalt!A1" display="Inhalt" xr:uid="{00000000-0004-0000-0700-000021070000}"/>
    <hyperlink ref="UQK1:UQL1" location="Inhalt!A1" display="Inhalt" xr:uid="{00000000-0004-0000-0700-000022070000}"/>
    <hyperlink ref="UQS1:UQT1" location="Inhalt!A1" display="Inhalt" xr:uid="{00000000-0004-0000-0700-000023070000}"/>
    <hyperlink ref="URA1:URB1" location="Inhalt!A1" display="Inhalt" xr:uid="{00000000-0004-0000-0700-000024070000}"/>
    <hyperlink ref="URI1:URJ1" location="Inhalt!A1" display="Inhalt" xr:uid="{00000000-0004-0000-0700-000025070000}"/>
    <hyperlink ref="URQ1:URR1" location="Inhalt!A1" display="Inhalt" xr:uid="{00000000-0004-0000-0700-000026070000}"/>
    <hyperlink ref="URY1:URZ1" location="Inhalt!A1" display="Inhalt" xr:uid="{00000000-0004-0000-0700-000027070000}"/>
    <hyperlink ref="USG1:USH1" location="Inhalt!A1" display="Inhalt" xr:uid="{00000000-0004-0000-0700-000028070000}"/>
    <hyperlink ref="USO1:USP1" location="Inhalt!A1" display="Inhalt" xr:uid="{00000000-0004-0000-0700-000029070000}"/>
    <hyperlink ref="USW1:USX1" location="Inhalt!A1" display="Inhalt" xr:uid="{00000000-0004-0000-0700-00002A070000}"/>
    <hyperlink ref="UTE1:UTF1" location="Inhalt!A1" display="Inhalt" xr:uid="{00000000-0004-0000-0700-00002B070000}"/>
    <hyperlink ref="UTM1:UTN1" location="Inhalt!A1" display="Inhalt" xr:uid="{00000000-0004-0000-0700-00002C070000}"/>
    <hyperlink ref="UTU1:UTV1" location="Inhalt!A1" display="Inhalt" xr:uid="{00000000-0004-0000-0700-00002D070000}"/>
    <hyperlink ref="UUC1:UUD1" location="Inhalt!A1" display="Inhalt" xr:uid="{00000000-0004-0000-0700-00002E070000}"/>
    <hyperlink ref="UUK1:UUL1" location="Inhalt!A1" display="Inhalt" xr:uid="{00000000-0004-0000-0700-00002F070000}"/>
    <hyperlink ref="UUS1:UUT1" location="Inhalt!A1" display="Inhalt" xr:uid="{00000000-0004-0000-0700-000030070000}"/>
    <hyperlink ref="UVA1:UVB1" location="Inhalt!A1" display="Inhalt" xr:uid="{00000000-0004-0000-0700-000031070000}"/>
    <hyperlink ref="UVI1:UVJ1" location="Inhalt!A1" display="Inhalt" xr:uid="{00000000-0004-0000-0700-000032070000}"/>
    <hyperlink ref="UVQ1:UVR1" location="Inhalt!A1" display="Inhalt" xr:uid="{00000000-0004-0000-0700-000033070000}"/>
    <hyperlink ref="UVY1:UVZ1" location="Inhalt!A1" display="Inhalt" xr:uid="{00000000-0004-0000-0700-000034070000}"/>
    <hyperlink ref="UWG1:UWH1" location="Inhalt!A1" display="Inhalt" xr:uid="{00000000-0004-0000-0700-000035070000}"/>
    <hyperlink ref="UWO1:UWP1" location="Inhalt!A1" display="Inhalt" xr:uid="{00000000-0004-0000-0700-000036070000}"/>
    <hyperlink ref="UWW1:UWX1" location="Inhalt!A1" display="Inhalt" xr:uid="{00000000-0004-0000-0700-000037070000}"/>
    <hyperlink ref="UXE1:UXF1" location="Inhalt!A1" display="Inhalt" xr:uid="{00000000-0004-0000-0700-000038070000}"/>
    <hyperlink ref="UXM1:UXN1" location="Inhalt!A1" display="Inhalt" xr:uid="{00000000-0004-0000-0700-000039070000}"/>
    <hyperlink ref="UXU1:UXV1" location="Inhalt!A1" display="Inhalt" xr:uid="{00000000-0004-0000-0700-00003A070000}"/>
    <hyperlink ref="UYC1:UYD1" location="Inhalt!A1" display="Inhalt" xr:uid="{00000000-0004-0000-0700-00003B070000}"/>
    <hyperlink ref="UYK1:UYL1" location="Inhalt!A1" display="Inhalt" xr:uid="{00000000-0004-0000-0700-00003C070000}"/>
    <hyperlink ref="UYS1:UYT1" location="Inhalt!A1" display="Inhalt" xr:uid="{00000000-0004-0000-0700-00003D070000}"/>
    <hyperlink ref="UZA1:UZB1" location="Inhalt!A1" display="Inhalt" xr:uid="{00000000-0004-0000-0700-00003E070000}"/>
    <hyperlink ref="UZI1:UZJ1" location="Inhalt!A1" display="Inhalt" xr:uid="{00000000-0004-0000-0700-00003F070000}"/>
    <hyperlink ref="UZQ1:UZR1" location="Inhalt!A1" display="Inhalt" xr:uid="{00000000-0004-0000-0700-000040070000}"/>
    <hyperlink ref="UZY1:UZZ1" location="Inhalt!A1" display="Inhalt" xr:uid="{00000000-0004-0000-0700-000041070000}"/>
    <hyperlink ref="VAG1:VAH1" location="Inhalt!A1" display="Inhalt" xr:uid="{00000000-0004-0000-0700-000042070000}"/>
    <hyperlink ref="VAO1:VAP1" location="Inhalt!A1" display="Inhalt" xr:uid="{00000000-0004-0000-0700-000043070000}"/>
    <hyperlink ref="VAW1:VAX1" location="Inhalt!A1" display="Inhalt" xr:uid="{00000000-0004-0000-0700-000044070000}"/>
    <hyperlink ref="VBE1:VBF1" location="Inhalt!A1" display="Inhalt" xr:uid="{00000000-0004-0000-0700-000045070000}"/>
    <hyperlink ref="VBM1:VBN1" location="Inhalt!A1" display="Inhalt" xr:uid="{00000000-0004-0000-0700-000046070000}"/>
    <hyperlink ref="VBU1:VBV1" location="Inhalt!A1" display="Inhalt" xr:uid="{00000000-0004-0000-0700-000047070000}"/>
    <hyperlink ref="VCC1:VCD1" location="Inhalt!A1" display="Inhalt" xr:uid="{00000000-0004-0000-0700-000048070000}"/>
    <hyperlink ref="VCK1:VCL1" location="Inhalt!A1" display="Inhalt" xr:uid="{00000000-0004-0000-0700-000049070000}"/>
    <hyperlink ref="VCS1:VCT1" location="Inhalt!A1" display="Inhalt" xr:uid="{00000000-0004-0000-0700-00004A070000}"/>
    <hyperlink ref="VDA1:VDB1" location="Inhalt!A1" display="Inhalt" xr:uid="{00000000-0004-0000-0700-00004B070000}"/>
    <hyperlink ref="VDI1:VDJ1" location="Inhalt!A1" display="Inhalt" xr:uid="{00000000-0004-0000-0700-00004C070000}"/>
    <hyperlink ref="VDQ1:VDR1" location="Inhalt!A1" display="Inhalt" xr:uid="{00000000-0004-0000-0700-00004D070000}"/>
    <hyperlink ref="VDY1:VDZ1" location="Inhalt!A1" display="Inhalt" xr:uid="{00000000-0004-0000-0700-00004E070000}"/>
    <hyperlink ref="VEG1:VEH1" location="Inhalt!A1" display="Inhalt" xr:uid="{00000000-0004-0000-0700-00004F070000}"/>
    <hyperlink ref="VEO1:VEP1" location="Inhalt!A1" display="Inhalt" xr:uid="{00000000-0004-0000-0700-000050070000}"/>
    <hyperlink ref="VEW1:VEX1" location="Inhalt!A1" display="Inhalt" xr:uid="{00000000-0004-0000-0700-000051070000}"/>
    <hyperlink ref="VFE1:VFF1" location="Inhalt!A1" display="Inhalt" xr:uid="{00000000-0004-0000-0700-000052070000}"/>
    <hyperlink ref="VFM1:VFN1" location="Inhalt!A1" display="Inhalt" xr:uid="{00000000-0004-0000-0700-000053070000}"/>
    <hyperlink ref="VFU1:VFV1" location="Inhalt!A1" display="Inhalt" xr:uid="{00000000-0004-0000-0700-000054070000}"/>
    <hyperlink ref="VGC1:VGD1" location="Inhalt!A1" display="Inhalt" xr:uid="{00000000-0004-0000-0700-000055070000}"/>
    <hyperlink ref="VGK1:VGL1" location="Inhalt!A1" display="Inhalt" xr:uid="{00000000-0004-0000-0700-000056070000}"/>
    <hyperlink ref="VGS1:VGT1" location="Inhalt!A1" display="Inhalt" xr:uid="{00000000-0004-0000-0700-000057070000}"/>
    <hyperlink ref="VHA1:VHB1" location="Inhalt!A1" display="Inhalt" xr:uid="{00000000-0004-0000-0700-000058070000}"/>
    <hyperlink ref="VHI1:VHJ1" location="Inhalt!A1" display="Inhalt" xr:uid="{00000000-0004-0000-0700-000059070000}"/>
    <hyperlink ref="VHQ1:VHR1" location="Inhalt!A1" display="Inhalt" xr:uid="{00000000-0004-0000-0700-00005A070000}"/>
    <hyperlink ref="VHY1:VHZ1" location="Inhalt!A1" display="Inhalt" xr:uid="{00000000-0004-0000-0700-00005B070000}"/>
    <hyperlink ref="VIG1:VIH1" location="Inhalt!A1" display="Inhalt" xr:uid="{00000000-0004-0000-0700-00005C070000}"/>
    <hyperlink ref="VIO1:VIP1" location="Inhalt!A1" display="Inhalt" xr:uid="{00000000-0004-0000-0700-00005D070000}"/>
    <hyperlink ref="VIW1:VIX1" location="Inhalt!A1" display="Inhalt" xr:uid="{00000000-0004-0000-0700-00005E070000}"/>
    <hyperlink ref="VJE1:VJF1" location="Inhalt!A1" display="Inhalt" xr:uid="{00000000-0004-0000-0700-00005F070000}"/>
    <hyperlink ref="VJM1:VJN1" location="Inhalt!A1" display="Inhalt" xr:uid="{00000000-0004-0000-0700-000060070000}"/>
    <hyperlink ref="VJU1:VJV1" location="Inhalt!A1" display="Inhalt" xr:uid="{00000000-0004-0000-0700-000061070000}"/>
    <hyperlink ref="VKC1:VKD1" location="Inhalt!A1" display="Inhalt" xr:uid="{00000000-0004-0000-0700-000062070000}"/>
    <hyperlink ref="VKK1:VKL1" location="Inhalt!A1" display="Inhalt" xr:uid="{00000000-0004-0000-0700-000063070000}"/>
    <hyperlink ref="VKS1:VKT1" location="Inhalt!A1" display="Inhalt" xr:uid="{00000000-0004-0000-0700-000064070000}"/>
    <hyperlink ref="VLA1:VLB1" location="Inhalt!A1" display="Inhalt" xr:uid="{00000000-0004-0000-0700-000065070000}"/>
    <hyperlink ref="VLI1:VLJ1" location="Inhalt!A1" display="Inhalt" xr:uid="{00000000-0004-0000-0700-000066070000}"/>
    <hyperlink ref="VLQ1:VLR1" location="Inhalt!A1" display="Inhalt" xr:uid="{00000000-0004-0000-0700-000067070000}"/>
    <hyperlink ref="VLY1:VLZ1" location="Inhalt!A1" display="Inhalt" xr:uid="{00000000-0004-0000-0700-000068070000}"/>
    <hyperlink ref="VMG1:VMH1" location="Inhalt!A1" display="Inhalt" xr:uid="{00000000-0004-0000-0700-000069070000}"/>
    <hyperlink ref="VMO1:VMP1" location="Inhalt!A1" display="Inhalt" xr:uid="{00000000-0004-0000-0700-00006A070000}"/>
    <hyperlink ref="VMW1:VMX1" location="Inhalt!A1" display="Inhalt" xr:uid="{00000000-0004-0000-0700-00006B070000}"/>
    <hyperlink ref="VNE1:VNF1" location="Inhalt!A1" display="Inhalt" xr:uid="{00000000-0004-0000-0700-00006C070000}"/>
    <hyperlink ref="VNM1:VNN1" location="Inhalt!A1" display="Inhalt" xr:uid="{00000000-0004-0000-0700-00006D070000}"/>
    <hyperlink ref="VNU1:VNV1" location="Inhalt!A1" display="Inhalt" xr:uid="{00000000-0004-0000-0700-00006E070000}"/>
    <hyperlink ref="VOC1:VOD1" location="Inhalt!A1" display="Inhalt" xr:uid="{00000000-0004-0000-0700-00006F070000}"/>
    <hyperlink ref="VOK1:VOL1" location="Inhalt!A1" display="Inhalt" xr:uid="{00000000-0004-0000-0700-000070070000}"/>
    <hyperlink ref="VOS1:VOT1" location="Inhalt!A1" display="Inhalt" xr:uid="{00000000-0004-0000-0700-000071070000}"/>
    <hyperlink ref="VPA1:VPB1" location="Inhalt!A1" display="Inhalt" xr:uid="{00000000-0004-0000-0700-000072070000}"/>
    <hyperlink ref="VPI1:VPJ1" location="Inhalt!A1" display="Inhalt" xr:uid="{00000000-0004-0000-0700-000073070000}"/>
    <hyperlink ref="VPQ1:VPR1" location="Inhalt!A1" display="Inhalt" xr:uid="{00000000-0004-0000-0700-000074070000}"/>
    <hyperlink ref="VPY1:VPZ1" location="Inhalt!A1" display="Inhalt" xr:uid="{00000000-0004-0000-0700-000075070000}"/>
    <hyperlink ref="VQG1:VQH1" location="Inhalt!A1" display="Inhalt" xr:uid="{00000000-0004-0000-0700-000076070000}"/>
    <hyperlink ref="VQO1:VQP1" location="Inhalt!A1" display="Inhalt" xr:uid="{00000000-0004-0000-0700-000077070000}"/>
    <hyperlink ref="VQW1:VQX1" location="Inhalt!A1" display="Inhalt" xr:uid="{00000000-0004-0000-0700-000078070000}"/>
    <hyperlink ref="VRE1:VRF1" location="Inhalt!A1" display="Inhalt" xr:uid="{00000000-0004-0000-0700-000079070000}"/>
    <hyperlink ref="VRM1:VRN1" location="Inhalt!A1" display="Inhalt" xr:uid="{00000000-0004-0000-0700-00007A070000}"/>
    <hyperlink ref="VRU1:VRV1" location="Inhalt!A1" display="Inhalt" xr:uid="{00000000-0004-0000-0700-00007B070000}"/>
    <hyperlink ref="VSC1:VSD1" location="Inhalt!A1" display="Inhalt" xr:uid="{00000000-0004-0000-0700-00007C070000}"/>
    <hyperlink ref="VSK1:VSL1" location="Inhalt!A1" display="Inhalt" xr:uid="{00000000-0004-0000-0700-00007D070000}"/>
    <hyperlink ref="VSS1:VST1" location="Inhalt!A1" display="Inhalt" xr:uid="{00000000-0004-0000-0700-00007E070000}"/>
    <hyperlink ref="VTA1:VTB1" location="Inhalt!A1" display="Inhalt" xr:uid="{00000000-0004-0000-0700-00007F070000}"/>
    <hyperlink ref="VTI1:VTJ1" location="Inhalt!A1" display="Inhalt" xr:uid="{00000000-0004-0000-0700-000080070000}"/>
    <hyperlink ref="VTQ1:VTR1" location="Inhalt!A1" display="Inhalt" xr:uid="{00000000-0004-0000-0700-000081070000}"/>
    <hyperlink ref="VTY1:VTZ1" location="Inhalt!A1" display="Inhalt" xr:uid="{00000000-0004-0000-0700-000082070000}"/>
    <hyperlink ref="VUG1:VUH1" location="Inhalt!A1" display="Inhalt" xr:uid="{00000000-0004-0000-0700-000083070000}"/>
    <hyperlink ref="VUO1:VUP1" location="Inhalt!A1" display="Inhalt" xr:uid="{00000000-0004-0000-0700-000084070000}"/>
    <hyperlink ref="VUW1:VUX1" location="Inhalt!A1" display="Inhalt" xr:uid="{00000000-0004-0000-0700-000085070000}"/>
    <hyperlink ref="VVE1:VVF1" location="Inhalt!A1" display="Inhalt" xr:uid="{00000000-0004-0000-0700-000086070000}"/>
    <hyperlink ref="VVM1:VVN1" location="Inhalt!A1" display="Inhalt" xr:uid="{00000000-0004-0000-0700-000087070000}"/>
    <hyperlink ref="VVU1:VVV1" location="Inhalt!A1" display="Inhalt" xr:uid="{00000000-0004-0000-0700-000088070000}"/>
    <hyperlink ref="VWC1:VWD1" location="Inhalt!A1" display="Inhalt" xr:uid="{00000000-0004-0000-0700-000089070000}"/>
    <hyperlink ref="VWK1:VWL1" location="Inhalt!A1" display="Inhalt" xr:uid="{00000000-0004-0000-0700-00008A070000}"/>
    <hyperlink ref="VWS1:VWT1" location="Inhalt!A1" display="Inhalt" xr:uid="{00000000-0004-0000-0700-00008B070000}"/>
    <hyperlink ref="VXA1:VXB1" location="Inhalt!A1" display="Inhalt" xr:uid="{00000000-0004-0000-0700-00008C070000}"/>
    <hyperlink ref="VXI1:VXJ1" location="Inhalt!A1" display="Inhalt" xr:uid="{00000000-0004-0000-0700-00008D070000}"/>
    <hyperlink ref="VXQ1:VXR1" location="Inhalt!A1" display="Inhalt" xr:uid="{00000000-0004-0000-0700-00008E070000}"/>
    <hyperlink ref="VXY1:VXZ1" location="Inhalt!A1" display="Inhalt" xr:uid="{00000000-0004-0000-0700-00008F070000}"/>
    <hyperlink ref="VYG1:VYH1" location="Inhalt!A1" display="Inhalt" xr:uid="{00000000-0004-0000-0700-000090070000}"/>
    <hyperlink ref="VYO1:VYP1" location="Inhalt!A1" display="Inhalt" xr:uid="{00000000-0004-0000-0700-000091070000}"/>
    <hyperlink ref="VYW1:VYX1" location="Inhalt!A1" display="Inhalt" xr:uid="{00000000-0004-0000-0700-000092070000}"/>
    <hyperlink ref="VZE1:VZF1" location="Inhalt!A1" display="Inhalt" xr:uid="{00000000-0004-0000-0700-000093070000}"/>
    <hyperlink ref="VZM1:VZN1" location="Inhalt!A1" display="Inhalt" xr:uid="{00000000-0004-0000-0700-000094070000}"/>
    <hyperlink ref="VZU1:VZV1" location="Inhalt!A1" display="Inhalt" xr:uid="{00000000-0004-0000-0700-000095070000}"/>
    <hyperlink ref="WAC1:WAD1" location="Inhalt!A1" display="Inhalt" xr:uid="{00000000-0004-0000-0700-000096070000}"/>
    <hyperlink ref="WAK1:WAL1" location="Inhalt!A1" display="Inhalt" xr:uid="{00000000-0004-0000-0700-000097070000}"/>
    <hyperlink ref="WAS1:WAT1" location="Inhalt!A1" display="Inhalt" xr:uid="{00000000-0004-0000-0700-000098070000}"/>
    <hyperlink ref="WBA1:WBB1" location="Inhalt!A1" display="Inhalt" xr:uid="{00000000-0004-0000-0700-000099070000}"/>
    <hyperlink ref="WBI1:WBJ1" location="Inhalt!A1" display="Inhalt" xr:uid="{00000000-0004-0000-0700-00009A070000}"/>
    <hyperlink ref="WBQ1:WBR1" location="Inhalt!A1" display="Inhalt" xr:uid="{00000000-0004-0000-0700-00009B070000}"/>
    <hyperlink ref="WBY1:WBZ1" location="Inhalt!A1" display="Inhalt" xr:uid="{00000000-0004-0000-0700-00009C070000}"/>
    <hyperlink ref="WCG1:WCH1" location="Inhalt!A1" display="Inhalt" xr:uid="{00000000-0004-0000-0700-00009D070000}"/>
    <hyperlink ref="WCO1:WCP1" location="Inhalt!A1" display="Inhalt" xr:uid="{00000000-0004-0000-0700-00009E070000}"/>
    <hyperlink ref="WCW1:WCX1" location="Inhalt!A1" display="Inhalt" xr:uid="{00000000-0004-0000-0700-00009F070000}"/>
    <hyperlink ref="WDE1:WDF1" location="Inhalt!A1" display="Inhalt" xr:uid="{00000000-0004-0000-0700-0000A0070000}"/>
    <hyperlink ref="WDM1:WDN1" location="Inhalt!A1" display="Inhalt" xr:uid="{00000000-0004-0000-0700-0000A1070000}"/>
    <hyperlink ref="WDU1:WDV1" location="Inhalt!A1" display="Inhalt" xr:uid="{00000000-0004-0000-0700-0000A2070000}"/>
    <hyperlink ref="WEC1:WED1" location="Inhalt!A1" display="Inhalt" xr:uid="{00000000-0004-0000-0700-0000A3070000}"/>
    <hyperlink ref="WEK1:WEL1" location="Inhalt!A1" display="Inhalt" xr:uid="{00000000-0004-0000-0700-0000A4070000}"/>
    <hyperlink ref="WES1:WET1" location="Inhalt!A1" display="Inhalt" xr:uid="{00000000-0004-0000-0700-0000A5070000}"/>
    <hyperlink ref="WFA1:WFB1" location="Inhalt!A1" display="Inhalt" xr:uid="{00000000-0004-0000-0700-0000A6070000}"/>
    <hyperlink ref="WFI1:WFJ1" location="Inhalt!A1" display="Inhalt" xr:uid="{00000000-0004-0000-0700-0000A7070000}"/>
    <hyperlink ref="WFQ1:WFR1" location="Inhalt!A1" display="Inhalt" xr:uid="{00000000-0004-0000-0700-0000A8070000}"/>
    <hyperlink ref="WFY1:WFZ1" location="Inhalt!A1" display="Inhalt" xr:uid="{00000000-0004-0000-0700-0000A9070000}"/>
    <hyperlink ref="WGG1:WGH1" location="Inhalt!A1" display="Inhalt" xr:uid="{00000000-0004-0000-0700-0000AA070000}"/>
    <hyperlink ref="WGO1:WGP1" location="Inhalt!A1" display="Inhalt" xr:uid="{00000000-0004-0000-0700-0000AB070000}"/>
    <hyperlink ref="WGW1:WGX1" location="Inhalt!A1" display="Inhalt" xr:uid="{00000000-0004-0000-0700-0000AC070000}"/>
    <hyperlink ref="WHE1:WHF1" location="Inhalt!A1" display="Inhalt" xr:uid="{00000000-0004-0000-0700-0000AD070000}"/>
    <hyperlink ref="WHM1:WHN1" location="Inhalt!A1" display="Inhalt" xr:uid="{00000000-0004-0000-0700-0000AE070000}"/>
    <hyperlink ref="WHU1:WHV1" location="Inhalt!A1" display="Inhalt" xr:uid="{00000000-0004-0000-0700-0000AF070000}"/>
    <hyperlink ref="WIC1:WID1" location="Inhalt!A1" display="Inhalt" xr:uid="{00000000-0004-0000-0700-0000B0070000}"/>
    <hyperlink ref="WIK1:WIL1" location="Inhalt!A1" display="Inhalt" xr:uid="{00000000-0004-0000-0700-0000B1070000}"/>
    <hyperlink ref="WIS1:WIT1" location="Inhalt!A1" display="Inhalt" xr:uid="{00000000-0004-0000-0700-0000B2070000}"/>
    <hyperlink ref="WJA1:WJB1" location="Inhalt!A1" display="Inhalt" xr:uid="{00000000-0004-0000-0700-0000B3070000}"/>
    <hyperlink ref="WJI1:WJJ1" location="Inhalt!A1" display="Inhalt" xr:uid="{00000000-0004-0000-0700-0000B4070000}"/>
    <hyperlink ref="WJQ1:WJR1" location="Inhalt!A1" display="Inhalt" xr:uid="{00000000-0004-0000-0700-0000B5070000}"/>
    <hyperlink ref="WJY1:WJZ1" location="Inhalt!A1" display="Inhalt" xr:uid="{00000000-0004-0000-0700-0000B6070000}"/>
    <hyperlink ref="WKG1:WKH1" location="Inhalt!A1" display="Inhalt" xr:uid="{00000000-0004-0000-0700-0000B7070000}"/>
    <hyperlink ref="WKO1:WKP1" location="Inhalt!A1" display="Inhalt" xr:uid="{00000000-0004-0000-0700-0000B8070000}"/>
    <hyperlink ref="WKW1:WKX1" location="Inhalt!A1" display="Inhalt" xr:uid="{00000000-0004-0000-0700-0000B9070000}"/>
    <hyperlink ref="WLE1:WLF1" location="Inhalt!A1" display="Inhalt" xr:uid="{00000000-0004-0000-0700-0000BA070000}"/>
    <hyperlink ref="WLM1:WLN1" location="Inhalt!A1" display="Inhalt" xr:uid="{00000000-0004-0000-0700-0000BB070000}"/>
    <hyperlink ref="WLU1:WLV1" location="Inhalt!A1" display="Inhalt" xr:uid="{00000000-0004-0000-0700-0000BC070000}"/>
    <hyperlink ref="WMC1:WMD1" location="Inhalt!A1" display="Inhalt" xr:uid="{00000000-0004-0000-0700-0000BD070000}"/>
    <hyperlink ref="WMK1:WML1" location="Inhalt!A1" display="Inhalt" xr:uid="{00000000-0004-0000-0700-0000BE070000}"/>
    <hyperlink ref="WMS1:WMT1" location="Inhalt!A1" display="Inhalt" xr:uid="{00000000-0004-0000-0700-0000BF070000}"/>
    <hyperlink ref="WNA1:WNB1" location="Inhalt!A1" display="Inhalt" xr:uid="{00000000-0004-0000-0700-0000C0070000}"/>
    <hyperlink ref="WNI1:WNJ1" location="Inhalt!A1" display="Inhalt" xr:uid="{00000000-0004-0000-0700-0000C1070000}"/>
    <hyperlink ref="WNQ1:WNR1" location="Inhalt!A1" display="Inhalt" xr:uid="{00000000-0004-0000-0700-0000C2070000}"/>
    <hyperlink ref="WNY1:WNZ1" location="Inhalt!A1" display="Inhalt" xr:uid="{00000000-0004-0000-0700-0000C3070000}"/>
    <hyperlink ref="WOG1:WOH1" location="Inhalt!A1" display="Inhalt" xr:uid="{00000000-0004-0000-0700-0000C4070000}"/>
    <hyperlink ref="WOO1:WOP1" location="Inhalt!A1" display="Inhalt" xr:uid="{00000000-0004-0000-0700-0000C5070000}"/>
    <hyperlink ref="WOW1:WOX1" location="Inhalt!A1" display="Inhalt" xr:uid="{00000000-0004-0000-0700-0000C6070000}"/>
    <hyperlink ref="WPE1:WPF1" location="Inhalt!A1" display="Inhalt" xr:uid="{00000000-0004-0000-0700-0000C7070000}"/>
    <hyperlink ref="WPM1:WPN1" location="Inhalt!A1" display="Inhalt" xr:uid="{00000000-0004-0000-0700-0000C8070000}"/>
    <hyperlink ref="WPU1:WPV1" location="Inhalt!A1" display="Inhalt" xr:uid="{00000000-0004-0000-0700-0000C9070000}"/>
    <hyperlink ref="WQC1:WQD1" location="Inhalt!A1" display="Inhalt" xr:uid="{00000000-0004-0000-0700-0000CA070000}"/>
    <hyperlink ref="WQK1:WQL1" location="Inhalt!A1" display="Inhalt" xr:uid="{00000000-0004-0000-0700-0000CB070000}"/>
    <hyperlink ref="WQS1:WQT1" location="Inhalt!A1" display="Inhalt" xr:uid="{00000000-0004-0000-0700-0000CC070000}"/>
    <hyperlink ref="WRA1:WRB1" location="Inhalt!A1" display="Inhalt" xr:uid="{00000000-0004-0000-0700-0000CD070000}"/>
    <hyperlink ref="WRI1:WRJ1" location="Inhalt!A1" display="Inhalt" xr:uid="{00000000-0004-0000-0700-0000CE070000}"/>
    <hyperlink ref="WRQ1:WRR1" location="Inhalt!A1" display="Inhalt" xr:uid="{00000000-0004-0000-0700-0000CF070000}"/>
    <hyperlink ref="WRY1:WRZ1" location="Inhalt!A1" display="Inhalt" xr:uid="{00000000-0004-0000-0700-0000D0070000}"/>
    <hyperlink ref="WSG1:WSH1" location="Inhalt!A1" display="Inhalt" xr:uid="{00000000-0004-0000-0700-0000D1070000}"/>
    <hyperlink ref="WSO1:WSP1" location="Inhalt!A1" display="Inhalt" xr:uid="{00000000-0004-0000-0700-0000D2070000}"/>
    <hyperlink ref="WSW1:WSX1" location="Inhalt!A1" display="Inhalt" xr:uid="{00000000-0004-0000-0700-0000D3070000}"/>
    <hyperlink ref="WTE1:WTF1" location="Inhalt!A1" display="Inhalt" xr:uid="{00000000-0004-0000-0700-0000D4070000}"/>
    <hyperlink ref="WTM1:WTN1" location="Inhalt!A1" display="Inhalt" xr:uid="{00000000-0004-0000-0700-0000D5070000}"/>
    <hyperlink ref="WTU1:WTV1" location="Inhalt!A1" display="Inhalt" xr:uid="{00000000-0004-0000-0700-0000D6070000}"/>
    <hyperlink ref="WUC1:WUD1" location="Inhalt!A1" display="Inhalt" xr:uid="{00000000-0004-0000-0700-0000D7070000}"/>
    <hyperlink ref="WUK1:WUL1" location="Inhalt!A1" display="Inhalt" xr:uid="{00000000-0004-0000-0700-0000D8070000}"/>
    <hyperlink ref="WUS1:WUT1" location="Inhalt!A1" display="Inhalt" xr:uid="{00000000-0004-0000-0700-0000D9070000}"/>
    <hyperlink ref="WVA1:WVB1" location="Inhalt!A1" display="Inhalt" xr:uid="{00000000-0004-0000-0700-0000DA070000}"/>
    <hyperlink ref="WVI1:WVJ1" location="Inhalt!A1" display="Inhalt" xr:uid="{00000000-0004-0000-0700-0000DB070000}"/>
    <hyperlink ref="WVQ1:WVR1" location="Inhalt!A1" display="Inhalt" xr:uid="{00000000-0004-0000-0700-0000DC070000}"/>
    <hyperlink ref="WVY1:WVZ1" location="Inhalt!A1" display="Inhalt" xr:uid="{00000000-0004-0000-0700-0000DD070000}"/>
    <hyperlink ref="WWG1:WWH1" location="Inhalt!A1" display="Inhalt" xr:uid="{00000000-0004-0000-0700-0000DE070000}"/>
    <hyperlink ref="WWO1:WWP1" location="Inhalt!A1" display="Inhalt" xr:uid="{00000000-0004-0000-0700-0000DF070000}"/>
    <hyperlink ref="WWW1:WWX1" location="Inhalt!A1" display="Inhalt" xr:uid="{00000000-0004-0000-0700-0000E0070000}"/>
    <hyperlink ref="WXE1:WXF1" location="Inhalt!A1" display="Inhalt" xr:uid="{00000000-0004-0000-0700-0000E1070000}"/>
    <hyperlink ref="WXM1:WXN1" location="Inhalt!A1" display="Inhalt" xr:uid="{00000000-0004-0000-0700-0000E2070000}"/>
    <hyperlink ref="WXU1:WXV1" location="Inhalt!A1" display="Inhalt" xr:uid="{00000000-0004-0000-0700-0000E3070000}"/>
    <hyperlink ref="WYC1:WYD1" location="Inhalt!A1" display="Inhalt" xr:uid="{00000000-0004-0000-0700-0000E4070000}"/>
    <hyperlink ref="WYK1:WYL1" location="Inhalt!A1" display="Inhalt" xr:uid="{00000000-0004-0000-0700-0000E5070000}"/>
    <hyperlink ref="WYS1:WYT1" location="Inhalt!A1" display="Inhalt" xr:uid="{00000000-0004-0000-0700-0000E6070000}"/>
    <hyperlink ref="WZA1:WZB1" location="Inhalt!A1" display="Inhalt" xr:uid="{00000000-0004-0000-0700-0000E7070000}"/>
    <hyperlink ref="WZI1:WZJ1" location="Inhalt!A1" display="Inhalt" xr:uid="{00000000-0004-0000-0700-0000E8070000}"/>
    <hyperlink ref="WZQ1:WZR1" location="Inhalt!A1" display="Inhalt" xr:uid="{00000000-0004-0000-0700-0000E9070000}"/>
    <hyperlink ref="WZY1:WZZ1" location="Inhalt!A1" display="Inhalt" xr:uid="{00000000-0004-0000-0700-0000EA070000}"/>
    <hyperlink ref="XAG1:XAH1" location="Inhalt!A1" display="Inhalt" xr:uid="{00000000-0004-0000-0700-0000EB070000}"/>
    <hyperlink ref="XAO1:XAP1" location="Inhalt!A1" display="Inhalt" xr:uid="{00000000-0004-0000-0700-0000EC070000}"/>
    <hyperlink ref="XAW1:XAX1" location="Inhalt!A1" display="Inhalt" xr:uid="{00000000-0004-0000-0700-0000ED070000}"/>
    <hyperlink ref="XBE1:XBF1" location="Inhalt!A1" display="Inhalt" xr:uid="{00000000-0004-0000-0700-0000EE070000}"/>
    <hyperlink ref="XBM1:XBN1" location="Inhalt!A1" display="Inhalt" xr:uid="{00000000-0004-0000-0700-0000EF070000}"/>
    <hyperlink ref="XBU1:XBV1" location="Inhalt!A1" display="Inhalt" xr:uid="{00000000-0004-0000-0700-0000F0070000}"/>
    <hyperlink ref="XCC1:XCD1" location="Inhalt!A1" display="Inhalt" xr:uid="{00000000-0004-0000-0700-0000F1070000}"/>
    <hyperlink ref="XCK1:XCL1" location="Inhalt!A1" display="Inhalt" xr:uid="{00000000-0004-0000-0700-0000F2070000}"/>
    <hyperlink ref="XCS1:XCT1" location="Inhalt!A1" display="Inhalt" xr:uid="{00000000-0004-0000-0700-0000F3070000}"/>
    <hyperlink ref="XDA1:XDB1" location="Inhalt!A1" display="Inhalt" xr:uid="{00000000-0004-0000-0700-0000F4070000}"/>
    <hyperlink ref="XDI1:XDJ1" location="Inhalt!A1" display="Inhalt" xr:uid="{00000000-0004-0000-0700-0000F5070000}"/>
    <hyperlink ref="XDQ1:XDR1" location="Inhalt!A1" display="Inhalt" xr:uid="{00000000-0004-0000-0700-0000F6070000}"/>
    <hyperlink ref="XDY1:XDZ1" location="Inhalt!A1" display="Inhalt" xr:uid="{00000000-0004-0000-0700-0000F7070000}"/>
    <hyperlink ref="XEG1:XEH1" location="Inhalt!A1" display="Inhalt" xr:uid="{00000000-0004-0000-0700-0000F8070000}"/>
    <hyperlink ref="XEO1:XEP1" location="Inhalt!A1" display="Inhalt" xr:uid="{00000000-0004-0000-0700-0000F9070000}"/>
    <hyperlink ref="XEW1:XEX1" location="Inhalt!A1" display="Inhalt" xr:uid="{00000000-0004-0000-0700-0000FA070000}"/>
  </hyperlink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Inhalt</vt:lpstr>
      <vt:lpstr>Tab. E2-1web</vt:lpstr>
      <vt:lpstr>Tab. E2-2web</vt:lpstr>
      <vt:lpstr>Tab. E2-3web</vt:lpstr>
      <vt:lpstr>Tab. E2-4web</vt:lpstr>
      <vt:lpstr>Tab. E2-5web</vt:lpstr>
      <vt:lpstr>Tab E2-6web</vt:lpstr>
      <vt:lpstr>Tab. E2-7web</vt:lpstr>
      <vt:lpstr>Tab. E2-8web</vt:lpstr>
      <vt:lpstr>Tab. E2-9web</vt:lpstr>
      <vt:lpstr>Tab. E2-10web</vt:lpstr>
      <vt:lpstr>Tab. E2-11web</vt:lpstr>
      <vt:lpstr>Tab. E2-12web</vt:lpstr>
      <vt:lpstr>Tab. E2-13web</vt:lpstr>
      <vt:lpstr>Tab. E2-14web</vt:lpstr>
      <vt:lpstr>Tab. E2-15web</vt:lpstr>
      <vt:lpstr>Tab. E2-16web</vt:lpstr>
      <vt:lpstr>Tab. E2-17web</vt:lpstr>
      <vt:lpstr>Tab E2-18web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Fischer, Magdalena</cp:lastModifiedBy>
  <cp:lastPrinted>2022-02-16T10:09:55Z</cp:lastPrinted>
  <dcterms:created xsi:type="dcterms:W3CDTF">2022-01-07T08:04:51Z</dcterms:created>
  <dcterms:modified xsi:type="dcterms:W3CDTF">2024-06-10T12:02:56Z</dcterms:modified>
</cp:coreProperties>
</file>